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69\AppData\Local\Microsoft\Windows\INetCache\Content.Outlook\NNB9BU0L\"/>
    </mc:Choice>
  </mc:AlternateContent>
  <bookViews>
    <workbookView xWindow="480" yWindow="105" windowWidth="27795" windowHeight="14640"/>
  </bookViews>
  <sheets>
    <sheet name="Belfast by SIC2 (Jobs)" sheetId="3" r:id="rId1"/>
    <sheet name="Notes" sheetId="5" r:id="rId2"/>
  </sheets>
  <externalReferences>
    <externalReference r:id="rId3"/>
  </externalReferences>
  <definedNames>
    <definedName name="_xlnm._FilterDatabase" localSheetId="0" hidden="1">'Belfast by SIC2 (Jobs)'!$A$3:$E$79</definedName>
  </definedNames>
  <calcPr calcId="152511"/>
</workbook>
</file>

<file path=xl/calcChain.xml><?xml version="1.0" encoding="utf-8"?>
<calcChain xmlns="http://schemas.openxmlformats.org/spreadsheetml/2006/main">
  <c r="D79" i="3" l="1"/>
  <c r="A79" i="3"/>
  <c r="B79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4" i="3"/>
</calcChain>
</file>

<file path=xl/sharedStrings.xml><?xml version="1.0" encoding="utf-8"?>
<sst xmlns="http://schemas.openxmlformats.org/spreadsheetml/2006/main" count="111" uniqueCount="99">
  <si>
    <t>SIC2</t>
  </si>
  <si>
    <t>01</t>
  </si>
  <si>
    <t>03</t>
  </si>
  <si>
    <t>08</t>
  </si>
  <si>
    <t>10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</si>
  <si>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</si>
  <si>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</si>
  <si>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</si>
  <si>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</si>
  <si>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</si>
  <si>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</si>
  <si>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</si>
  <si>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</si>
  <si>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</si>
  <si>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</si>
  <si>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</si>
  <si>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</si>
  <si>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</si>
  <si>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</si>
  <si>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</si>
  <si>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</si>
  <si>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</si>
  <si>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</si>
  <si>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</si>
  <si>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</si>
  <si>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</si>
  <si>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</si>
  <si>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</si>
  <si>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</si>
  <si>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</si>
  <si>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</si>
  <si>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</si>
  <si>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</si>
  <si>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</si>
  <si>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</si>
  <si>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</si>
  <si>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</si>
  <si>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</si>
  <si>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</si>
  <si>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</si>
  <si>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</si>
  <si>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</si>
  <si>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</si>
  <si>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</si>
  <si>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</si>
  <si>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</si>
  <si>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</si>
  <si>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</si>
  <si>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</si>
  <si>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</si>
  <si>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</si>
  <si>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</si>
  <si>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</si>
  <si>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</si>
  <si>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</si>
  <si>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</si>
  <si>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</si>
  <si>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</si>
  <si>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</si>
  <si>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</si>
  <si>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</si>
  <si>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</si>
  <si>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</si>
  <si>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</si>
  <si>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</si>
  <si>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</si>
  <si>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</si>
  <si>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</si>
  <si>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</si>
  <si>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</si>
  <si>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</si>
  <si>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</si>
  <si>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</si>
  <si>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</si>
  <si>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</si>
  <si>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</si>
  <si>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</si>
  <si>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*</t>
  </si>
  <si>
    <t>Section</t>
  </si>
  <si>
    <t>Section Name</t>
  </si>
  <si>
    <t>SIC2 Name</t>
  </si>
  <si>
    <t>Total Employees</t>
  </si>
  <si>
    <r>
      <t>Table 1 Number of Employee Jobs</t>
    </r>
    <r>
      <rPr>
        <b/>
        <vertAlign val="superscript"/>
        <sz val="11"/>
        <color rgb="FF00205B"/>
        <rFont val="Calibri"/>
        <family val="2"/>
        <scheme val="minor"/>
      </rPr>
      <t>1</t>
    </r>
    <r>
      <rPr>
        <b/>
        <sz val="11"/>
        <color rgb="FF00205B"/>
        <rFont val="Calibri"/>
        <family val="2"/>
        <scheme val="minor"/>
      </rPr>
      <t xml:space="preserve"> in Belfast Council Area by SIC2, September 2019</t>
    </r>
  </si>
  <si>
    <t xml:space="preserve"> Figures may not sum due to rounding</t>
  </si>
  <si>
    <t>* Data have been suppressed for disclosure purposes</t>
  </si>
  <si>
    <t>Source: NI Business Register and Employment Survey (BRES) - September 2019</t>
  </si>
  <si>
    <t>Disclosure Control</t>
  </si>
  <si>
    <t>Quality and Methodology</t>
  </si>
  <si>
    <t>Full set of data available from BRES 2019 Publication available on NISRA Website</t>
  </si>
  <si>
    <t>NISRA is legislatively required not to disclose the identity of an individual or individual organisation in its statistical outputs.  The statistics produced by NISRA are also bound by the Code</t>
  </si>
  <si>
    <t>of Practice for Statisitcs. The code requires a commitment by producers of official and national statistics to protect the confidentiality of individuals and of business information.</t>
  </si>
  <si>
    <t>The employee jobs data presented in these tables are disaggregated in such a way that some of the data may disclose the identity of a business.  In order to avoid disclosure the</t>
  </si>
  <si>
    <t>following controls have been applied to the output:</t>
  </si>
  <si>
    <t>• Employee job counts 1 to 4 are suppressed;</t>
  </si>
  <si>
    <t>• Employee jobs dominated by a small number of businesses are suppressed. </t>
  </si>
  <si>
    <t xml:space="preserve">A quality and methodology report, detailing coverage and definitions of the data captured by BRES is available at: </t>
  </si>
  <si>
    <t>BRES Quality and Methodology Document (PDF)</t>
  </si>
  <si>
    <t>Business Register and Employment Survey</t>
  </si>
  <si>
    <r>
      <rPr>
        <vertAlign val="superscript"/>
        <sz val="11"/>
        <color rgb="FF00205B"/>
        <rFont val="Calibri"/>
        <family val="2"/>
        <scheme val="minor"/>
      </rPr>
      <t>1</t>
    </r>
    <r>
      <rPr>
        <sz val="11"/>
        <color rgb="FF00205B"/>
        <rFont val="Calibri"/>
        <family val="2"/>
        <scheme val="minor"/>
      </rPr>
      <t xml:space="preserve"> Figures exclude agriculture, but include animal husbandry service activities and hunting, trapping and game propagation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</si>
</sst>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00205B"/>
      <name val="Calibri"/>
      <family val="2"/>
      <scheme val="minor"/>
    </font>
    <font>
      <b/>
      <vertAlign val="superscript"/>
      <sz val="11"/>
      <color rgb="FF00205B"/>
      <name val="Calibri"/>
      <family val="2"/>
      <scheme val="minor"/>
    </font>
    <font>
      <sz val="8"/>
      <name val="Arial"/>
      <family val="2"/>
    </font>
    <font>
      <sz val="11"/>
      <color rgb="FF00205B"/>
      <name val="Calibri"/>
      <family val="2"/>
      <scheme val="minor"/>
    </font>
    <font>
      <vertAlign val="superscript"/>
      <sz val="11"/>
      <color rgb="FF00205B"/>
      <name val="Calibri"/>
      <family val="2"/>
      <scheme val="minor"/>
    </font>
    <font>
      <b/>
      <sz val="16"/>
      <color rgb="FF00205B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00205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205B"/>
        <bgColor indexed="64"/>
      </patternFill>
    </fill>
    <fill>
      <patternFill patternType="solid">
        <fgColor rgb="FFCED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07EC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center"/>
    </xf>
    <xf numFmtId="164" fontId="0" fillId="4" borderId="1" xfId="1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left" vertical="center"/>
    </xf>
    <xf numFmtId="3" fontId="4" fillId="4" borderId="3" xfId="0" applyNumberFormat="1" applyFont="1" applyFill="1" applyBorder="1" applyAlignment="1">
      <alignment horizontal="left" vertical="center"/>
    </xf>
    <xf numFmtId="49" fontId="0" fillId="4" borderId="1" xfId="0" applyNumberFormat="1" applyFill="1" applyBorder="1"/>
    <xf numFmtId="0" fontId="6" fillId="5" borderId="0" xfId="3" applyFont="1" applyFill="1" applyAlignment="1">
      <alignment horizontal="left"/>
    </xf>
    <xf numFmtId="0" fontId="9" fillId="0" borderId="0" xfId="4" applyFont="1" applyFill="1"/>
    <xf numFmtId="0" fontId="9" fillId="0" borderId="0" xfId="0" applyFont="1" applyFill="1"/>
    <xf numFmtId="0" fontId="6" fillId="0" borderId="0" xfId="3" applyFont="1" applyFill="1"/>
    <xf numFmtId="0" fontId="11" fillId="0" borderId="0" xfId="0" applyFont="1" applyFill="1" applyBorder="1"/>
    <xf numFmtId="0" fontId="12" fillId="0" borderId="0" xfId="5" applyFill="1"/>
    <xf numFmtId="0" fontId="13" fillId="0" borderId="0" xfId="0" applyFont="1"/>
    <xf numFmtId="0" fontId="0" fillId="4" borderId="0" xfId="0" applyFill="1" applyBorder="1"/>
    <xf numFmtId="0" fontId="0" fillId="3" borderId="0" xfId="0" applyFill="1"/>
    <xf numFmtId="0" fontId="0" fillId="6" borderId="0" xfId="0" applyFill="1"/>
    <xf numFmtId="0" fontId="12" fillId="0" borderId="0" xfId="5"/>
    <xf numFmtId="0" fontId="9" fillId="0" borderId="0" xfId="2" applyFont="1" applyFill="1"/>
    <xf numFmtId="0" fontId="9" fillId="0" borderId="0" xfId="0" applyFont="1"/>
  </cellXfs>
  <cellStyles count="6">
    <cellStyle name="Bad" xfId="2" builtinId="27"/>
    <cellStyle name="Comma" xfId="1" builtinId="3"/>
    <cellStyle name="Hyperlink" xfId="5" builtinId="8"/>
    <cellStyle name="Normal" xfId="0" builtinId="0"/>
    <cellStyle name="Normal 2 2 3" xfId="4"/>
    <cellStyle name="Normal_Sheet1 4" xfId="3"/>
  </cellStyles>
  <dxfs count="0"/>
  <tableStyles count="0" defaultTableStyle="TableStyleMedium2" defaultPivotStyle="PivotStyleLight16"/>
  <colors>
    <mruColors>
      <color rgb="FFCE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42969/Desktop/SIC%20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C Lookup"/>
      <sheetName val="Description lookup"/>
    </sheetNames>
    <sheetDataSet>
      <sheetData sheetId="0">
        <row r="1">
          <cell r="B1" t="str">
            <v>Section</v>
          </cell>
          <cell r="C1" t="str">
            <v>Section Name</v>
          </cell>
          <cell r="G1" t="str">
            <v>SIC2</v>
          </cell>
          <cell r="H1" t="str">
            <v>SIC2 Name</v>
          </cell>
        </row>
        <row r="2">
          <cell r="B2" t="str">
            <v>A</v>
          </cell>
          <cell r="C2" t="str">
            <v>Agriculture, Forestry And Fishing</v>
          </cell>
          <cell r="G2" t="str">
            <v>01</v>
          </cell>
          <cell r="H2" t="str">
            <v>Crop and animal production, hunting and related service activities</v>
          </cell>
        </row>
        <row r="3">
          <cell r="B3" t="str">
            <v>A</v>
          </cell>
          <cell r="C3" t="str">
            <v>Agriculture, Forestry And Fishing</v>
          </cell>
          <cell r="G3" t="str">
            <v>01</v>
          </cell>
          <cell r="H3" t="str">
            <v>Crop and animal production, hunting and related service activities</v>
          </cell>
        </row>
        <row r="4">
          <cell r="B4" t="str">
            <v>A</v>
          </cell>
          <cell r="C4" t="str">
            <v>Agriculture, Forestry And Fishing</v>
          </cell>
          <cell r="G4" t="str">
            <v>01</v>
          </cell>
          <cell r="H4" t="str">
            <v>Crop and animal production, hunting and related service activities</v>
          </cell>
        </row>
        <row r="5">
          <cell r="B5" t="str">
            <v>A</v>
          </cell>
          <cell r="C5" t="str">
            <v>Agriculture, Forestry And Fishing</v>
          </cell>
          <cell r="G5" t="str">
            <v>01</v>
          </cell>
          <cell r="H5" t="str">
            <v>Crop and animal production, hunting and related service activities</v>
          </cell>
        </row>
        <row r="6">
          <cell r="B6" t="str">
            <v>A</v>
          </cell>
          <cell r="C6" t="str">
            <v>Agriculture, Forestry And Fishing</v>
          </cell>
          <cell r="G6" t="str">
            <v>01</v>
          </cell>
          <cell r="H6" t="str">
            <v>Crop and animal production, hunting and related service activities</v>
          </cell>
        </row>
        <row r="7">
          <cell r="B7" t="str">
            <v>A</v>
          </cell>
          <cell r="C7" t="str">
            <v>Agriculture, Forestry And Fishing</v>
          </cell>
          <cell r="G7" t="str">
            <v>01</v>
          </cell>
          <cell r="H7" t="str">
            <v>Crop and animal production, hunting and related service activities</v>
          </cell>
        </row>
        <row r="8">
          <cell r="B8" t="str">
            <v>A</v>
          </cell>
          <cell r="C8" t="str">
            <v>Agriculture, Forestry And Fishing</v>
          </cell>
          <cell r="G8" t="str">
            <v>01</v>
          </cell>
          <cell r="H8" t="str">
            <v>Crop and animal production, hunting and related service activities</v>
          </cell>
        </row>
        <row r="9">
          <cell r="B9" t="str">
            <v>A</v>
          </cell>
          <cell r="C9" t="str">
            <v>Agriculture, Forestry And Fishing</v>
          </cell>
          <cell r="G9" t="str">
            <v>01</v>
          </cell>
          <cell r="H9" t="str">
            <v>Crop and animal production, hunting and related service activities</v>
          </cell>
        </row>
        <row r="10">
          <cell r="B10" t="str">
            <v>A</v>
          </cell>
          <cell r="C10" t="str">
            <v>Agriculture, Forestry And Fishing</v>
          </cell>
          <cell r="G10" t="str">
            <v>01</v>
          </cell>
          <cell r="H10" t="str">
            <v>Crop and animal production, hunting and related service activities</v>
          </cell>
        </row>
        <row r="11">
          <cell r="B11" t="str">
            <v>A</v>
          </cell>
          <cell r="C11" t="str">
            <v>Agriculture, Forestry And Fishing</v>
          </cell>
          <cell r="G11" t="str">
            <v>01</v>
          </cell>
          <cell r="H11" t="str">
            <v>Crop and animal production, hunting and related service activities</v>
          </cell>
        </row>
        <row r="12">
          <cell r="B12" t="str">
            <v>A</v>
          </cell>
          <cell r="C12" t="str">
            <v>Agriculture, Forestry And Fishing</v>
          </cell>
          <cell r="G12" t="str">
            <v>01</v>
          </cell>
          <cell r="H12" t="str">
            <v>Crop and animal production, hunting and related service activities</v>
          </cell>
        </row>
        <row r="13">
          <cell r="B13" t="str">
            <v>A</v>
          </cell>
          <cell r="C13" t="str">
            <v>Agriculture, Forestry And Fishing</v>
          </cell>
          <cell r="G13" t="str">
            <v>01</v>
          </cell>
          <cell r="H13" t="str">
            <v>Crop and animal production, hunting and related service activities</v>
          </cell>
        </row>
        <row r="14">
          <cell r="B14" t="str">
            <v>A</v>
          </cell>
          <cell r="C14" t="str">
            <v>Agriculture, Forestry And Fishing</v>
          </cell>
          <cell r="G14" t="str">
            <v>01</v>
          </cell>
          <cell r="H14" t="str">
            <v>Crop and animal production, hunting and related service activities</v>
          </cell>
        </row>
        <row r="15">
          <cell r="B15" t="str">
            <v>A</v>
          </cell>
          <cell r="C15" t="str">
            <v>Agriculture, Forestry And Fishing</v>
          </cell>
          <cell r="G15" t="str">
            <v>01</v>
          </cell>
          <cell r="H15" t="str">
            <v>Crop and animal production, hunting and related service activities</v>
          </cell>
        </row>
        <row r="16">
          <cell r="B16" t="str">
            <v>A</v>
          </cell>
          <cell r="C16" t="str">
            <v>Agriculture, Forestry And Fishing</v>
          </cell>
          <cell r="G16" t="str">
            <v>01</v>
          </cell>
          <cell r="H16" t="str">
            <v>Crop and animal production, hunting and related service activities</v>
          </cell>
        </row>
        <row r="17">
          <cell r="B17" t="str">
            <v>A</v>
          </cell>
          <cell r="C17" t="str">
            <v>Agriculture, Forestry And Fishing</v>
          </cell>
          <cell r="G17" t="str">
            <v>01</v>
          </cell>
          <cell r="H17" t="str">
            <v>Crop and animal production, hunting and related service activities</v>
          </cell>
        </row>
        <row r="18">
          <cell r="B18" t="str">
            <v>A</v>
          </cell>
          <cell r="C18" t="str">
            <v>Agriculture, Forestry And Fishing</v>
          </cell>
          <cell r="G18" t="str">
            <v>01</v>
          </cell>
          <cell r="H18" t="str">
            <v>Crop and animal production, hunting and related service activities</v>
          </cell>
        </row>
        <row r="19">
          <cell r="B19" t="str">
            <v>A</v>
          </cell>
          <cell r="C19" t="str">
            <v>Agriculture, Forestry And Fishing</v>
          </cell>
          <cell r="G19" t="str">
            <v>01</v>
          </cell>
          <cell r="H19" t="str">
            <v>Crop and animal production, hunting and related service activities</v>
          </cell>
        </row>
        <row r="20">
          <cell r="B20" t="str">
            <v>A</v>
          </cell>
          <cell r="C20" t="str">
            <v>Agriculture, Forestry And Fishing</v>
          </cell>
          <cell r="G20" t="str">
            <v>01</v>
          </cell>
          <cell r="H20" t="str">
            <v>Crop and animal production, hunting and related service activities</v>
          </cell>
        </row>
        <row r="21">
          <cell r="B21" t="str">
            <v>A</v>
          </cell>
          <cell r="C21" t="str">
            <v>Agriculture, Forestry And Fishing</v>
          </cell>
          <cell r="G21" t="str">
            <v>01</v>
          </cell>
          <cell r="H21" t="str">
            <v>Crop and animal production, hunting and related service activities</v>
          </cell>
        </row>
        <row r="22">
          <cell r="B22" t="str">
            <v>A</v>
          </cell>
          <cell r="C22" t="str">
            <v>Agriculture, Forestry And Fishing</v>
          </cell>
          <cell r="G22" t="str">
            <v>01</v>
          </cell>
          <cell r="H22" t="str">
            <v>Crop and animal production, hunting and related service activities</v>
          </cell>
        </row>
        <row r="23">
          <cell r="B23" t="str">
            <v>A</v>
          </cell>
          <cell r="C23" t="str">
            <v>Agriculture, Forestry And Fishing</v>
          </cell>
          <cell r="G23" t="str">
            <v>01</v>
          </cell>
          <cell r="H23" t="str">
            <v>Crop and animal production, hunting and related service activities</v>
          </cell>
        </row>
        <row r="24">
          <cell r="B24" t="str">
            <v>A</v>
          </cell>
          <cell r="C24" t="str">
            <v>Agriculture, Forestry And Fishing</v>
          </cell>
          <cell r="G24" t="str">
            <v>01</v>
          </cell>
          <cell r="H24" t="str">
            <v>Crop and animal production, hunting and related service activities</v>
          </cell>
        </row>
        <row r="25">
          <cell r="B25" t="str">
            <v>A</v>
          </cell>
          <cell r="C25" t="str">
            <v>Agriculture, Forestry And Fishing</v>
          </cell>
          <cell r="G25" t="str">
            <v>01</v>
          </cell>
          <cell r="H25" t="str">
            <v>Crop and animal production, hunting and related service activities</v>
          </cell>
        </row>
        <row r="26">
          <cell r="B26" t="str">
            <v>A</v>
          </cell>
          <cell r="C26" t="str">
            <v>Agriculture, Forestry And Fishing</v>
          </cell>
          <cell r="G26" t="str">
            <v>01</v>
          </cell>
          <cell r="H26" t="str">
            <v>Crop and animal production, hunting and related service activities</v>
          </cell>
        </row>
        <row r="27">
          <cell r="B27" t="str">
            <v>A</v>
          </cell>
          <cell r="C27" t="str">
            <v>Agriculture, Forestry And Fishing</v>
          </cell>
          <cell r="G27" t="str">
            <v>01</v>
          </cell>
          <cell r="H27" t="str">
            <v>Crop and animal production, hunting and related service activities</v>
          </cell>
        </row>
        <row r="28">
          <cell r="B28" t="str">
            <v>A</v>
          </cell>
          <cell r="C28" t="str">
            <v>Agriculture, Forestry And Fishing</v>
          </cell>
          <cell r="G28" t="str">
            <v>01</v>
          </cell>
          <cell r="H28" t="str">
            <v>Crop and animal production, hunting and related service activities</v>
          </cell>
        </row>
        <row r="29">
          <cell r="B29" t="str">
            <v>A</v>
          </cell>
          <cell r="C29" t="str">
            <v>Agriculture, Forestry And Fishing</v>
          </cell>
          <cell r="G29" t="str">
            <v>01</v>
          </cell>
          <cell r="H29" t="str">
            <v>Crop and animal production, hunting and related service activities</v>
          </cell>
        </row>
        <row r="30">
          <cell r="B30" t="str">
            <v>A</v>
          </cell>
          <cell r="C30" t="str">
            <v>Agriculture, Forestry And Fishing</v>
          </cell>
          <cell r="G30" t="str">
            <v>01</v>
          </cell>
          <cell r="H30" t="str">
            <v>Crop and animal production, hunting and related service activities</v>
          </cell>
        </row>
        <row r="31">
          <cell r="B31" t="str">
            <v>A</v>
          </cell>
          <cell r="C31" t="str">
            <v>Agriculture, Forestry And Fishing</v>
          </cell>
          <cell r="G31" t="str">
            <v>01</v>
          </cell>
          <cell r="H31" t="str">
            <v>Crop and animal production, hunting and related service activities</v>
          </cell>
        </row>
        <row r="32">
          <cell r="B32" t="str">
            <v>A</v>
          </cell>
          <cell r="C32" t="str">
            <v>Agriculture, Forestry And Fishing</v>
          </cell>
          <cell r="G32" t="str">
            <v>01</v>
          </cell>
          <cell r="H32" t="str">
            <v>Crop and animal production, hunting and related service activities</v>
          </cell>
        </row>
        <row r="33">
          <cell r="B33" t="str">
            <v>A</v>
          </cell>
          <cell r="C33" t="str">
            <v>Agriculture, Forestry And Fishing</v>
          </cell>
          <cell r="G33" t="str">
            <v>01</v>
          </cell>
          <cell r="H33" t="str">
            <v>Crop and animal production, hunting and related service activities</v>
          </cell>
        </row>
        <row r="34">
          <cell r="B34" t="str">
            <v>A</v>
          </cell>
          <cell r="C34" t="str">
            <v>Agriculture, Forestry And Fishing</v>
          </cell>
          <cell r="G34" t="str">
            <v>01</v>
          </cell>
          <cell r="H34" t="str">
            <v>Crop and animal production, hunting and related service activities</v>
          </cell>
        </row>
        <row r="35">
          <cell r="B35" t="str">
            <v>A</v>
          </cell>
          <cell r="C35" t="str">
            <v>Agriculture, Forestry And Fishing</v>
          </cell>
          <cell r="G35" t="str">
            <v>02</v>
          </cell>
          <cell r="H35" t="str">
            <v>Forestry and logging</v>
          </cell>
        </row>
        <row r="36">
          <cell r="B36" t="str">
            <v>A</v>
          </cell>
          <cell r="C36" t="str">
            <v>Agriculture, Forestry And Fishing</v>
          </cell>
          <cell r="G36" t="str">
            <v>02</v>
          </cell>
          <cell r="H36" t="str">
            <v>Forestry and logging</v>
          </cell>
        </row>
        <row r="37">
          <cell r="B37" t="str">
            <v>A</v>
          </cell>
          <cell r="C37" t="str">
            <v>Agriculture, Forestry And Fishing</v>
          </cell>
          <cell r="G37" t="str">
            <v>02</v>
          </cell>
          <cell r="H37" t="str">
            <v>Forestry and logging</v>
          </cell>
        </row>
        <row r="38">
          <cell r="B38" t="str">
            <v>A</v>
          </cell>
          <cell r="C38" t="str">
            <v>Agriculture, Forestry And Fishing</v>
          </cell>
          <cell r="G38" t="str">
            <v>02</v>
          </cell>
          <cell r="H38" t="str">
            <v>Forestry and logging</v>
          </cell>
        </row>
        <row r="39">
          <cell r="B39" t="str">
            <v>A</v>
          </cell>
          <cell r="C39" t="str">
            <v>Agriculture, Forestry And Fishing</v>
          </cell>
          <cell r="G39" t="str">
            <v>03</v>
          </cell>
          <cell r="H39" t="str">
            <v>Fishing and aquaculture</v>
          </cell>
        </row>
        <row r="40">
          <cell r="B40" t="str">
            <v>A</v>
          </cell>
          <cell r="C40" t="str">
            <v>Agriculture, Forestry And Fishing</v>
          </cell>
          <cell r="G40" t="str">
            <v>03</v>
          </cell>
          <cell r="H40" t="str">
            <v>Fishing and aquaculture</v>
          </cell>
        </row>
        <row r="41">
          <cell r="B41" t="str">
            <v>A</v>
          </cell>
          <cell r="C41" t="str">
            <v>Agriculture, Forestry And Fishing</v>
          </cell>
          <cell r="G41" t="str">
            <v>03</v>
          </cell>
          <cell r="H41" t="str">
            <v>Fishing and aquaculture</v>
          </cell>
        </row>
        <row r="42">
          <cell r="B42" t="str">
            <v>A</v>
          </cell>
          <cell r="C42" t="str">
            <v>Agriculture, Forestry And Fishing</v>
          </cell>
          <cell r="G42" t="str">
            <v>03</v>
          </cell>
          <cell r="H42" t="str">
            <v>Fishing and aquaculture</v>
          </cell>
        </row>
        <row r="43">
          <cell r="B43" t="str">
            <v>B</v>
          </cell>
          <cell r="C43" t="str">
            <v>Mining And Quarrying</v>
          </cell>
          <cell r="G43" t="str">
            <v>05</v>
          </cell>
          <cell r="H43" t="str">
            <v>Mining of coal and lignite</v>
          </cell>
        </row>
        <row r="44">
          <cell r="B44" t="str">
            <v>B</v>
          </cell>
          <cell r="C44" t="str">
            <v>Mining And Quarrying</v>
          </cell>
          <cell r="G44" t="str">
            <v>05</v>
          </cell>
          <cell r="H44" t="str">
            <v>Mining of coal and lignite</v>
          </cell>
        </row>
        <row r="45">
          <cell r="B45" t="str">
            <v>B</v>
          </cell>
          <cell r="C45" t="str">
            <v>Mining And Quarrying</v>
          </cell>
          <cell r="G45" t="str">
            <v>05</v>
          </cell>
          <cell r="H45" t="str">
            <v>Mining of coal and lignite</v>
          </cell>
        </row>
        <row r="46">
          <cell r="B46" t="str">
            <v>B</v>
          </cell>
          <cell r="C46" t="str">
            <v>Mining And Quarrying</v>
          </cell>
          <cell r="G46" t="str">
            <v>05</v>
          </cell>
          <cell r="H46" t="str">
            <v>Mining of coal and lignite</v>
          </cell>
        </row>
        <row r="47">
          <cell r="B47" t="str">
            <v>B</v>
          </cell>
          <cell r="C47" t="str">
            <v>Mining And Quarrying</v>
          </cell>
          <cell r="G47" t="str">
            <v>06</v>
          </cell>
          <cell r="H47" t="str">
            <v>Extraction of crude petroleum and natural gas</v>
          </cell>
        </row>
        <row r="48">
          <cell r="B48" t="str">
            <v>B</v>
          </cell>
          <cell r="C48" t="str">
            <v>Mining And Quarrying</v>
          </cell>
          <cell r="G48" t="str">
            <v>06</v>
          </cell>
          <cell r="H48" t="str">
            <v>Extraction of crude petroleum and natural gas</v>
          </cell>
        </row>
        <row r="49">
          <cell r="B49" t="str">
            <v>B</v>
          </cell>
          <cell r="C49" t="str">
            <v>Mining And Quarrying</v>
          </cell>
          <cell r="G49" t="str">
            <v>07</v>
          </cell>
          <cell r="H49" t="str">
            <v>Mining of metal ores</v>
          </cell>
        </row>
        <row r="50">
          <cell r="B50" t="str">
            <v>B</v>
          </cell>
          <cell r="C50" t="str">
            <v>Mining And Quarrying</v>
          </cell>
          <cell r="G50" t="str">
            <v>07</v>
          </cell>
          <cell r="H50" t="str">
            <v>Mining of metal ores</v>
          </cell>
        </row>
        <row r="51">
          <cell r="B51" t="str">
            <v>B</v>
          </cell>
          <cell r="C51" t="str">
            <v>Mining And Quarrying</v>
          </cell>
          <cell r="G51" t="str">
            <v>07</v>
          </cell>
          <cell r="H51" t="str">
            <v>Mining of metal ores</v>
          </cell>
        </row>
        <row r="52">
          <cell r="B52" t="str">
            <v>B</v>
          </cell>
          <cell r="C52" t="str">
            <v>Mining And Quarrying</v>
          </cell>
          <cell r="G52" t="str">
            <v>08</v>
          </cell>
          <cell r="H52" t="str">
            <v>Other mining and quarrying</v>
          </cell>
        </row>
        <row r="53">
          <cell r="B53" t="str">
            <v>B</v>
          </cell>
          <cell r="C53" t="str">
            <v>Mining And Quarrying</v>
          </cell>
          <cell r="G53" t="str">
            <v>08</v>
          </cell>
          <cell r="H53" t="str">
            <v>Other mining and quarrying</v>
          </cell>
        </row>
        <row r="54">
          <cell r="B54" t="str">
            <v>B</v>
          </cell>
          <cell r="C54" t="str">
            <v>Mining And Quarrying</v>
          </cell>
          <cell r="G54" t="str">
            <v>08</v>
          </cell>
          <cell r="H54" t="str">
            <v>Other mining and quarrying</v>
          </cell>
        </row>
        <row r="55">
          <cell r="B55" t="str">
            <v>B</v>
          </cell>
          <cell r="C55" t="str">
            <v>Mining And Quarrying</v>
          </cell>
          <cell r="G55" t="str">
            <v>08</v>
          </cell>
          <cell r="H55" t="str">
            <v>Other mining and quarrying</v>
          </cell>
        </row>
        <row r="56">
          <cell r="B56" t="str">
            <v>B</v>
          </cell>
          <cell r="C56" t="str">
            <v>Mining And Quarrying</v>
          </cell>
          <cell r="G56" t="str">
            <v>08</v>
          </cell>
          <cell r="H56" t="str">
            <v>Other mining and quarrying</v>
          </cell>
        </row>
        <row r="57">
          <cell r="B57" t="str">
            <v>B</v>
          </cell>
          <cell r="C57" t="str">
            <v>Mining And Quarrying</v>
          </cell>
          <cell r="G57" t="str">
            <v>08</v>
          </cell>
          <cell r="H57" t="str">
            <v>Other mining and quarrying</v>
          </cell>
        </row>
        <row r="58">
          <cell r="B58" t="str">
            <v>B</v>
          </cell>
          <cell r="C58" t="str">
            <v>Mining And Quarrying</v>
          </cell>
          <cell r="G58" t="str">
            <v>09</v>
          </cell>
          <cell r="H58" t="str">
            <v>Mining support service activities</v>
          </cell>
        </row>
        <row r="59">
          <cell r="B59" t="str">
            <v>B</v>
          </cell>
          <cell r="C59" t="str">
            <v>Mining And Quarrying</v>
          </cell>
          <cell r="G59" t="str">
            <v>09</v>
          </cell>
          <cell r="H59" t="str">
            <v>Mining support service activities</v>
          </cell>
        </row>
        <row r="60">
          <cell r="B60" t="str">
            <v>C</v>
          </cell>
          <cell r="C60" t="str">
            <v>Manufacturing</v>
          </cell>
          <cell r="G60" t="str">
            <v>10</v>
          </cell>
          <cell r="H60" t="str">
            <v>Manufacture of food products</v>
          </cell>
        </row>
        <row r="61">
          <cell r="B61" t="str">
            <v>C</v>
          </cell>
          <cell r="C61" t="str">
            <v>Manufacturing</v>
          </cell>
          <cell r="G61" t="str">
            <v>10</v>
          </cell>
          <cell r="H61" t="str">
            <v>Manufacture of food products</v>
          </cell>
        </row>
        <row r="62">
          <cell r="B62" t="str">
            <v>C</v>
          </cell>
          <cell r="C62" t="str">
            <v>Manufacturing</v>
          </cell>
          <cell r="G62" t="str">
            <v>10</v>
          </cell>
          <cell r="H62" t="str">
            <v>Manufacture of food products</v>
          </cell>
        </row>
        <row r="63">
          <cell r="B63" t="str">
            <v>C</v>
          </cell>
          <cell r="C63" t="str">
            <v>Manufacturing</v>
          </cell>
          <cell r="G63" t="str">
            <v>10</v>
          </cell>
          <cell r="H63" t="str">
            <v>Manufacture of food products</v>
          </cell>
        </row>
        <row r="64">
          <cell r="B64" t="str">
            <v>C</v>
          </cell>
          <cell r="C64" t="str">
            <v>Manufacturing</v>
          </cell>
          <cell r="G64" t="str">
            <v>10</v>
          </cell>
          <cell r="H64" t="str">
            <v>Manufacture of food products</v>
          </cell>
        </row>
        <row r="65">
          <cell r="B65" t="str">
            <v>C</v>
          </cell>
          <cell r="C65" t="str">
            <v>Manufacturing</v>
          </cell>
          <cell r="G65" t="str">
            <v>10</v>
          </cell>
          <cell r="H65" t="str">
            <v>Manufacture of food products</v>
          </cell>
        </row>
        <row r="66">
          <cell r="B66" t="str">
            <v>C</v>
          </cell>
          <cell r="C66" t="str">
            <v>Manufacturing</v>
          </cell>
          <cell r="G66" t="str">
            <v>10</v>
          </cell>
          <cell r="H66" t="str">
            <v>Manufacture of food products</v>
          </cell>
        </row>
        <row r="67">
          <cell r="B67" t="str">
            <v>C</v>
          </cell>
          <cell r="C67" t="str">
            <v>Manufacturing</v>
          </cell>
          <cell r="G67" t="str">
            <v>10</v>
          </cell>
          <cell r="H67" t="str">
            <v>Manufacture of food products</v>
          </cell>
        </row>
        <row r="68">
          <cell r="B68" t="str">
            <v>C</v>
          </cell>
          <cell r="C68" t="str">
            <v>Manufacturing</v>
          </cell>
          <cell r="G68" t="str">
            <v>10</v>
          </cell>
          <cell r="H68" t="str">
            <v>Manufacture of food products</v>
          </cell>
        </row>
        <row r="69">
          <cell r="B69" t="str">
            <v>C</v>
          </cell>
          <cell r="C69" t="str">
            <v>Manufacturing</v>
          </cell>
          <cell r="G69" t="str">
            <v>10</v>
          </cell>
          <cell r="H69" t="str">
            <v>Manufacture of food products</v>
          </cell>
        </row>
        <row r="70">
          <cell r="B70" t="str">
            <v>C</v>
          </cell>
          <cell r="C70" t="str">
            <v>Manufacturing</v>
          </cell>
          <cell r="G70" t="str">
            <v>10</v>
          </cell>
          <cell r="H70" t="str">
            <v>Manufacture of food products</v>
          </cell>
        </row>
        <row r="71">
          <cell r="B71" t="str">
            <v>C</v>
          </cell>
          <cell r="C71" t="str">
            <v>Manufacturing</v>
          </cell>
          <cell r="G71" t="str">
            <v>10</v>
          </cell>
          <cell r="H71" t="str">
            <v>Manufacture of food products</v>
          </cell>
        </row>
        <row r="72">
          <cell r="B72" t="str">
            <v>C</v>
          </cell>
          <cell r="C72" t="str">
            <v>Manufacturing</v>
          </cell>
          <cell r="G72" t="str">
            <v>10</v>
          </cell>
          <cell r="H72" t="str">
            <v>Manufacture of food products</v>
          </cell>
        </row>
        <row r="73">
          <cell r="B73" t="str">
            <v>C</v>
          </cell>
          <cell r="C73" t="str">
            <v>Manufacturing</v>
          </cell>
          <cell r="G73" t="str">
            <v>10</v>
          </cell>
          <cell r="H73" t="str">
            <v>Manufacture of food products</v>
          </cell>
        </row>
        <row r="74">
          <cell r="B74" t="str">
            <v>C</v>
          </cell>
          <cell r="C74" t="str">
            <v>Manufacturing</v>
          </cell>
          <cell r="G74" t="str">
            <v>10</v>
          </cell>
          <cell r="H74" t="str">
            <v>Manufacture of food products</v>
          </cell>
        </row>
        <row r="75">
          <cell r="B75" t="str">
            <v>C</v>
          </cell>
          <cell r="C75" t="str">
            <v>Manufacturing</v>
          </cell>
          <cell r="G75" t="str">
            <v>10</v>
          </cell>
          <cell r="H75" t="str">
            <v>Manufacture of food products</v>
          </cell>
        </row>
        <row r="76">
          <cell r="B76" t="str">
            <v>C</v>
          </cell>
          <cell r="C76" t="str">
            <v>Manufacturing</v>
          </cell>
          <cell r="G76" t="str">
            <v>10</v>
          </cell>
          <cell r="H76" t="str">
            <v>Manufacture of food products</v>
          </cell>
        </row>
        <row r="77">
          <cell r="B77" t="str">
            <v>C</v>
          </cell>
          <cell r="C77" t="str">
            <v>Manufacturing</v>
          </cell>
          <cell r="G77" t="str">
            <v>10</v>
          </cell>
          <cell r="H77" t="str">
            <v>Manufacture of food products</v>
          </cell>
        </row>
        <row r="78">
          <cell r="B78" t="str">
            <v>C</v>
          </cell>
          <cell r="C78" t="str">
            <v>Manufacturing</v>
          </cell>
          <cell r="G78" t="str">
            <v>10</v>
          </cell>
          <cell r="H78" t="str">
            <v>Manufacture of food products</v>
          </cell>
        </row>
        <row r="79">
          <cell r="B79" t="str">
            <v>C</v>
          </cell>
          <cell r="C79" t="str">
            <v>Manufacturing</v>
          </cell>
          <cell r="G79" t="str">
            <v>10</v>
          </cell>
          <cell r="H79" t="str">
            <v>Manufacture of food products</v>
          </cell>
        </row>
        <row r="80">
          <cell r="B80" t="str">
            <v>C</v>
          </cell>
          <cell r="C80" t="str">
            <v>Manufacturing</v>
          </cell>
          <cell r="G80" t="str">
            <v>10</v>
          </cell>
          <cell r="H80" t="str">
            <v>Manufacture of food products</v>
          </cell>
        </row>
        <row r="81">
          <cell r="B81" t="str">
            <v>C</v>
          </cell>
          <cell r="C81" t="str">
            <v>Manufacturing</v>
          </cell>
          <cell r="G81" t="str">
            <v>10</v>
          </cell>
          <cell r="H81" t="str">
            <v>Manufacture of food products</v>
          </cell>
        </row>
        <row r="82">
          <cell r="B82" t="str">
            <v>C</v>
          </cell>
          <cell r="C82" t="str">
            <v>Manufacturing</v>
          </cell>
          <cell r="G82" t="str">
            <v>10</v>
          </cell>
          <cell r="H82" t="str">
            <v>Manufacture of food products</v>
          </cell>
        </row>
        <row r="83">
          <cell r="B83" t="str">
            <v>C</v>
          </cell>
          <cell r="C83" t="str">
            <v>Manufacturing</v>
          </cell>
          <cell r="G83" t="str">
            <v>10</v>
          </cell>
          <cell r="H83" t="str">
            <v>Manufacture of food products</v>
          </cell>
        </row>
        <row r="84">
          <cell r="B84" t="str">
            <v>C</v>
          </cell>
          <cell r="C84" t="str">
            <v>Manufacturing</v>
          </cell>
          <cell r="G84" t="str">
            <v>10</v>
          </cell>
          <cell r="H84" t="str">
            <v>Manufacture of food products</v>
          </cell>
        </row>
        <row r="85">
          <cell r="B85" t="str">
            <v>C</v>
          </cell>
          <cell r="C85" t="str">
            <v>Manufacturing</v>
          </cell>
          <cell r="G85" t="str">
            <v>10</v>
          </cell>
          <cell r="H85" t="str">
            <v>Manufacture of food products</v>
          </cell>
        </row>
        <row r="86">
          <cell r="B86" t="str">
            <v>C</v>
          </cell>
          <cell r="C86" t="str">
            <v>Manufacturing</v>
          </cell>
          <cell r="G86" t="str">
            <v>10</v>
          </cell>
          <cell r="H86" t="str">
            <v>Manufacture of food products</v>
          </cell>
        </row>
        <row r="87">
          <cell r="B87" t="str">
            <v>C</v>
          </cell>
          <cell r="C87" t="str">
            <v>Manufacturing</v>
          </cell>
          <cell r="G87" t="str">
            <v>10</v>
          </cell>
          <cell r="H87" t="str">
            <v>Manufacture of food products</v>
          </cell>
        </row>
        <row r="88">
          <cell r="B88" t="str">
            <v>C</v>
          </cell>
          <cell r="C88" t="str">
            <v>Manufacturing</v>
          </cell>
          <cell r="G88" t="str">
            <v>10</v>
          </cell>
          <cell r="H88" t="str">
            <v>Manufacture of food products</v>
          </cell>
        </row>
        <row r="89">
          <cell r="B89" t="str">
            <v>C</v>
          </cell>
          <cell r="C89" t="str">
            <v>Manufacturing</v>
          </cell>
          <cell r="G89" t="str">
            <v>10</v>
          </cell>
          <cell r="H89" t="str">
            <v>Manufacture of food products</v>
          </cell>
        </row>
        <row r="90">
          <cell r="B90" t="str">
            <v>C</v>
          </cell>
          <cell r="C90" t="str">
            <v>Manufacturing</v>
          </cell>
          <cell r="G90" t="str">
            <v>10</v>
          </cell>
          <cell r="H90" t="str">
            <v>Manufacture of food products</v>
          </cell>
        </row>
        <row r="91">
          <cell r="B91" t="str">
            <v>C</v>
          </cell>
          <cell r="C91" t="str">
            <v>Manufacturing</v>
          </cell>
          <cell r="G91" t="str">
            <v>10</v>
          </cell>
          <cell r="H91" t="str">
            <v>Manufacture of food products</v>
          </cell>
        </row>
        <row r="92">
          <cell r="B92" t="str">
            <v>C</v>
          </cell>
          <cell r="C92" t="str">
            <v>Manufacturing</v>
          </cell>
          <cell r="G92" t="str">
            <v>10</v>
          </cell>
          <cell r="H92" t="str">
            <v>Manufacture of food products</v>
          </cell>
        </row>
        <row r="93">
          <cell r="B93" t="str">
            <v>C</v>
          </cell>
          <cell r="C93" t="str">
            <v>Manufacturing</v>
          </cell>
          <cell r="G93" t="str">
            <v>10</v>
          </cell>
          <cell r="H93" t="str">
            <v>Manufacture of food products</v>
          </cell>
        </row>
        <row r="94">
          <cell r="B94" t="str">
            <v>C</v>
          </cell>
          <cell r="C94" t="str">
            <v>Manufacturing</v>
          </cell>
          <cell r="G94" t="str">
            <v>11</v>
          </cell>
          <cell r="H94" t="str">
            <v>Manufacture of beverages</v>
          </cell>
        </row>
        <row r="95">
          <cell r="B95" t="str">
            <v>C</v>
          </cell>
          <cell r="C95" t="str">
            <v>Manufacturing</v>
          </cell>
          <cell r="G95" t="str">
            <v>11</v>
          </cell>
          <cell r="H95" t="str">
            <v>Manufacture of beverages</v>
          </cell>
        </row>
        <row r="96">
          <cell r="B96" t="str">
            <v>C</v>
          </cell>
          <cell r="C96" t="str">
            <v>Manufacturing</v>
          </cell>
          <cell r="G96" t="str">
            <v>11</v>
          </cell>
          <cell r="H96" t="str">
            <v>Manufacture of beverages</v>
          </cell>
        </row>
        <row r="97">
          <cell r="B97" t="str">
            <v>C</v>
          </cell>
          <cell r="C97" t="str">
            <v>Manufacturing</v>
          </cell>
          <cell r="G97" t="str">
            <v>11</v>
          </cell>
          <cell r="H97" t="str">
            <v>Manufacture of beverages</v>
          </cell>
        </row>
        <row r="98">
          <cell r="B98" t="str">
            <v>C</v>
          </cell>
          <cell r="C98" t="str">
            <v>Manufacturing</v>
          </cell>
          <cell r="G98" t="str">
            <v>11</v>
          </cell>
          <cell r="H98" t="str">
            <v>Manufacture of beverages</v>
          </cell>
        </row>
        <row r="99">
          <cell r="B99" t="str">
            <v>C</v>
          </cell>
          <cell r="C99" t="str">
            <v>Manufacturing</v>
          </cell>
          <cell r="G99" t="str">
            <v>11</v>
          </cell>
          <cell r="H99" t="str">
            <v>Manufacture of beverages</v>
          </cell>
        </row>
        <row r="100">
          <cell r="B100" t="str">
            <v>C</v>
          </cell>
          <cell r="C100" t="str">
            <v>Manufacturing</v>
          </cell>
          <cell r="G100" t="str">
            <v>11</v>
          </cell>
          <cell r="H100" t="str">
            <v>Manufacture of beverages</v>
          </cell>
        </row>
        <row r="101">
          <cell r="B101" t="str">
            <v>C</v>
          </cell>
          <cell r="C101" t="str">
            <v>Manufacturing</v>
          </cell>
          <cell r="G101" t="str">
            <v>12</v>
          </cell>
          <cell r="H101" t="str">
            <v>Manufacture of tobacco products</v>
          </cell>
        </row>
        <row r="102">
          <cell r="B102" t="str">
            <v>C</v>
          </cell>
          <cell r="C102" t="str">
            <v>Manufacturing</v>
          </cell>
          <cell r="G102" t="str">
            <v>13</v>
          </cell>
          <cell r="H102" t="str">
            <v>Manufacture of textiles</v>
          </cell>
        </row>
        <row r="103">
          <cell r="B103" t="str">
            <v>C</v>
          </cell>
          <cell r="C103" t="str">
            <v>Manufacturing</v>
          </cell>
          <cell r="G103" t="str">
            <v>13</v>
          </cell>
          <cell r="H103" t="str">
            <v>Manufacture of textiles</v>
          </cell>
        </row>
        <row r="104">
          <cell r="B104" t="str">
            <v>C</v>
          </cell>
          <cell r="C104" t="str">
            <v>Manufacturing</v>
          </cell>
          <cell r="G104" t="str">
            <v>13</v>
          </cell>
          <cell r="H104" t="str">
            <v>Manufacture of textiles</v>
          </cell>
        </row>
        <row r="105">
          <cell r="B105" t="str">
            <v>C</v>
          </cell>
          <cell r="C105" t="str">
            <v>Manufacturing</v>
          </cell>
          <cell r="G105" t="str">
            <v>13</v>
          </cell>
          <cell r="H105" t="str">
            <v>Manufacture of textiles</v>
          </cell>
        </row>
        <row r="106">
          <cell r="B106" t="str">
            <v>C</v>
          </cell>
          <cell r="C106" t="str">
            <v>Manufacturing</v>
          </cell>
          <cell r="G106" t="str">
            <v>13</v>
          </cell>
          <cell r="H106" t="str">
            <v>Manufacture of textiles</v>
          </cell>
        </row>
        <row r="107">
          <cell r="B107" t="str">
            <v>C</v>
          </cell>
          <cell r="C107" t="str">
            <v>Manufacturing</v>
          </cell>
          <cell r="G107" t="str">
            <v>13</v>
          </cell>
          <cell r="H107" t="str">
            <v>Manufacture of textiles</v>
          </cell>
        </row>
        <row r="108">
          <cell r="B108" t="str">
            <v>C</v>
          </cell>
          <cell r="C108" t="str">
            <v>Manufacturing</v>
          </cell>
          <cell r="G108" t="str">
            <v>13</v>
          </cell>
          <cell r="H108" t="str">
            <v>Manufacture of textiles</v>
          </cell>
        </row>
        <row r="109">
          <cell r="B109" t="str">
            <v>C</v>
          </cell>
          <cell r="C109" t="str">
            <v>Manufacturing</v>
          </cell>
          <cell r="G109" t="str">
            <v>13</v>
          </cell>
          <cell r="H109" t="str">
            <v>Manufacture of textiles</v>
          </cell>
        </row>
        <row r="110">
          <cell r="B110" t="str">
            <v>C</v>
          </cell>
          <cell r="C110" t="str">
            <v>Manufacturing</v>
          </cell>
          <cell r="G110" t="str">
            <v>13</v>
          </cell>
          <cell r="H110" t="str">
            <v>Manufacture of textiles</v>
          </cell>
        </row>
        <row r="111">
          <cell r="B111" t="str">
            <v>C</v>
          </cell>
          <cell r="C111" t="str">
            <v>Manufacturing</v>
          </cell>
          <cell r="G111" t="str">
            <v>13</v>
          </cell>
          <cell r="H111" t="str">
            <v>Manufacture of textiles</v>
          </cell>
        </row>
        <row r="112">
          <cell r="B112" t="str">
            <v>C</v>
          </cell>
          <cell r="C112" t="str">
            <v>Manufacturing</v>
          </cell>
          <cell r="G112" t="str">
            <v>13</v>
          </cell>
          <cell r="H112" t="str">
            <v>Manufacture of textiles</v>
          </cell>
        </row>
        <row r="113">
          <cell r="B113" t="str">
            <v>C</v>
          </cell>
          <cell r="C113" t="str">
            <v>Manufacturing</v>
          </cell>
          <cell r="G113" t="str">
            <v>13</v>
          </cell>
          <cell r="H113" t="str">
            <v>Manufacture of textiles</v>
          </cell>
        </row>
        <row r="114">
          <cell r="B114" t="str">
            <v>C</v>
          </cell>
          <cell r="C114" t="str">
            <v>Manufacturing</v>
          </cell>
          <cell r="G114" t="str">
            <v>13</v>
          </cell>
          <cell r="H114" t="str">
            <v>Manufacture of textiles</v>
          </cell>
        </row>
        <row r="115">
          <cell r="B115" t="str">
            <v>C</v>
          </cell>
          <cell r="C115" t="str">
            <v>Manufacturing</v>
          </cell>
          <cell r="G115" t="str">
            <v>13</v>
          </cell>
          <cell r="H115" t="str">
            <v>Manufacture of textiles</v>
          </cell>
        </row>
        <row r="116">
          <cell r="B116" t="str">
            <v>C</v>
          </cell>
          <cell r="C116" t="str">
            <v>Manufacturing</v>
          </cell>
          <cell r="G116" t="str">
            <v>13</v>
          </cell>
          <cell r="H116" t="str">
            <v>Manufacture of textiles</v>
          </cell>
        </row>
        <row r="117">
          <cell r="B117" t="str">
            <v>C</v>
          </cell>
          <cell r="C117" t="str">
            <v>Manufacturing</v>
          </cell>
          <cell r="G117" t="str">
            <v>14</v>
          </cell>
          <cell r="H117" t="str">
            <v>Manufacture of wearing apparel</v>
          </cell>
        </row>
        <row r="118">
          <cell r="B118" t="str">
            <v>C</v>
          </cell>
          <cell r="C118" t="str">
            <v>Manufacturing</v>
          </cell>
          <cell r="G118" t="str">
            <v>14</v>
          </cell>
          <cell r="H118" t="str">
            <v>Manufacture of wearing apparel</v>
          </cell>
        </row>
        <row r="119">
          <cell r="B119" t="str">
            <v>C</v>
          </cell>
          <cell r="C119" t="str">
            <v>Manufacturing</v>
          </cell>
          <cell r="G119" t="str">
            <v>14</v>
          </cell>
          <cell r="H119" t="str">
            <v>Manufacture of wearing apparel</v>
          </cell>
        </row>
        <row r="120">
          <cell r="B120" t="str">
            <v>C</v>
          </cell>
          <cell r="C120" t="str">
            <v>Manufacturing</v>
          </cell>
          <cell r="G120" t="str">
            <v>14</v>
          </cell>
          <cell r="H120" t="str">
            <v>Manufacture of wearing apparel</v>
          </cell>
        </row>
        <row r="121">
          <cell r="B121" t="str">
            <v>C</v>
          </cell>
          <cell r="C121" t="str">
            <v>Manufacturing</v>
          </cell>
          <cell r="G121" t="str">
            <v>14</v>
          </cell>
          <cell r="H121" t="str">
            <v>Manufacture of wearing apparel</v>
          </cell>
        </row>
        <row r="122">
          <cell r="B122" t="str">
            <v>C</v>
          </cell>
          <cell r="C122" t="str">
            <v>Manufacturing</v>
          </cell>
          <cell r="G122" t="str">
            <v>14</v>
          </cell>
          <cell r="H122" t="str">
            <v>Manufacture of wearing apparel</v>
          </cell>
        </row>
        <row r="123">
          <cell r="B123" t="str">
            <v>C</v>
          </cell>
          <cell r="C123" t="str">
            <v>Manufacturing</v>
          </cell>
          <cell r="G123" t="str">
            <v>14</v>
          </cell>
          <cell r="H123" t="str">
            <v>Manufacture of wearing apparel</v>
          </cell>
        </row>
        <row r="124">
          <cell r="B124" t="str">
            <v>C</v>
          </cell>
          <cell r="C124" t="str">
            <v>Manufacturing</v>
          </cell>
          <cell r="G124" t="str">
            <v>14</v>
          </cell>
          <cell r="H124" t="str">
            <v>Manufacture of wearing apparel</v>
          </cell>
        </row>
        <row r="125">
          <cell r="B125" t="str">
            <v>C</v>
          </cell>
          <cell r="C125" t="str">
            <v>Manufacturing</v>
          </cell>
          <cell r="G125" t="str">
            <v>14</v>
          </cell>
          <cell r="H125" t="str">
            <v>Manufacture of wearing apparel</v>
          </cell>
        </row>
        <row r="126">
          <cell r="B126" t="str">
            <v>C</v>
          </cell>
          <cell r="C126" t="str">
            <v>Manufacturing</v>
          </cell>
          <cell r="G126" t="str">
            <v>14</v>
          </cell>
          <cell r="H126" t="str">
            <v>Manufacture of wearing apparel</v>
          </cell>
        </row>
        <row r="127">
          <cell r="B127" t="str">
            <v>C</v>
          </cell>
          <cell r="C127" t="str">
            <v>Manufacturing</v>
          </cell>
          <cell r="G127" t="str">
            <v>14</v>
          </cell>
          <cell r="H127" t="str">
            <v>Manufacture of wearing apparel</v>
          </cell>
        </row>
        <row r="128">
          <cell r="B128" t="str">
            <v>C</v>
          </cell>
          <cell r="C128" t="str">
            <v>Manufacturing</v>
          </cell>
          <cell r="G128" t="str">
            <v>14</v>
          </cell>
          <cell r="H128" t="str">
            <v>Manufacture of wearing apparel</v>
          </cell>
        </row>
        <row r="129">
          <cell r="B129" t="str">
            <v>C</v>
          </cell>
          <cell r="C129" t="str">
            <v>Manufacturing</v>
          </cell>
          <cell r="G129" t="str">
            <v>15</v>
          </cell>
          <cell r="H129" t="str">
            <v>Manufacture of leather and related products</v>
          </cell>
        </row>
        <row r="130">
          <cell r="B130" t="str">
            <v>C</v>
          </cell>
          <cell r="C130" t="str">
            <v>Manufacturing</v>
          </cell>
          <cell r="G130" t="str">
            <v>15</v>
          </cell>
          <cell r="H130" t="str">
            <v>Manufacture of leather and related products</v>
          </cell>
        </row>
        <row r="131">
          <cell r="B131" t="str">
            <v>C</v>
          </cell>
          <cell r="C131" t="str">
            <v>Manufacturing</v>
          </cell>
          <cell r="G131" t="str">
            <v>15</v>
          </cell>
          <cell r="H131" t="str">
            <v>Manufacture of leather and related products</v>
          </cell>
        </row>
        <row r="132">
          <cell r="B132" t="str">
            <v>C</v>
          </cell>
          <cell r="C132" t="str">
            <v>Manufacturing</v>
          </cell>
          <cell r="G132" t="str">
            <v>16</v>
          </cell>
          <cell r="H132" t="str">
            <v>Manufacture of wood and of products of wood and cork, except furniture; manufacture of articles of straw and plaiting materials</v>
          </cell>
        </row>
        <row r="133">
          <cell r="B133" t="str">
            <v>C</v>
          </cell>
          <cell r="C133" t="str">
            <v>Manufacturing</v>
          </cell>
          <cell r="G133" t="str">
            <v>16</v>
          </cell>
          <cell r="H133" t="str">
            <v>Manufacture of wood and of products of wood and cork, except furniture; manufacture of articles of straw and plaiting materials</v>
          </cell>
        </row>
        <row r="134">
          <cell r="B134" t="str">
            <v>C</v>
          </cell>
          <cell r="C134" t="str">
            <v>Manufacturing</v>
          </cell>
          <cell r="G134" t="str">
            <v>16</v>
          </cell>
          <cell r="H134" t="str">
            <v>Manufacture of wood and of products of wood and cork, except furniture; manufacture of articles of straw and plaiting materials</v>
          </cell>
        </row>
        <row r="135">
          <cell r="B135" t="str">
            <v>C</v>
          </cell>
          <cell r="C135" t="str">
            <v>Manufacturing</v>
          </cell>
          <cell r="G135" t="str">
            <v>16</v>
          </cell>
          <cell r="H135" t="str">
            <v>Manufacture of wood and of products of wood and cork, except furniture; manufacture of articles of straw and plaiting materials</v>
          </cell>
        </row>
        <row r="136">
          <cell r="B136" t="str">
            <v>C</v>
          </cell>
          <cell r="C136" t="str">
            <v>Manufacturing</v>
          </cell>
          <cell r="G136" t="str">
            <v>16</v>
          </cell>
          <cell r="H136" t="str">
            <v>Manufacture of wood and of products of wood and cork, except furniture; manufacture of articles of straw and plaiting materials</v>
          </cell>
        </row>
        <row r="137">
          <cell r="B137" t="str">
            <v>C</v>
          </cell>
          <cell r="C137" t="str">
            <v>Manufacturing</v>
          </cell>
          <cell r="G137" t="str">
            <v>16</v>
          </cell>
          <cell r="H137" t="str">
            <v>Manufacture of wood and of products of wood and cork, except furniture; manufacture of articles of straw and plaiting materials</v>
          </cell>
        </row>
        <row r="138">
          <cell r="B138" t="str">
            <v>C</v>
          </cell>
          <cell r="C138" t="str">
            <v>Manufacturing</v>
          </cell>
          <cell r="G138" t="str">
            <v>17</v>
          </cell>
          <cell r="H138" t="str">
            <v>Manufacture of paper and paper products</v>
          </cell>
        </row>
        <row r="139">
          <cell r="B139" t="str">
            <v>C</v>
          </cell>
          <cell r="C139" t="str">
            <v>Manufacturing</v>
          </cell>
          <cell r="G139" t="str">
            <v>17</v>
          </cell>
          <cell r="H139" t="str">
            <v>Manufacture of paper and paper products</v>
          </cell>
        </row>
        <row r="140">
          <cell r="B140" t="str">
            <v>C</v>
          </cell>
          <cell r="C140" t="str">
            <v>Manufacturing</v>
          </cell>
          <cell r="G140" t="str">
            <v>17</v>
          </cell>
          <cell r="H140" t="str">
            <v>Manufacture of paper and paper products</v>
          </cell>
        </row>
        <row r="141">
          <cell r="B141" t="str">
            <v>C</v>
          </cell>
          <cell r="C141" t="str">
            <v>Manufacturing</v>
          </cell>
          <cell r="G141" t="str">
            <v>17</v>
          </cell>
          <cell r="H141" t="str">
            <v>Manufacture of paper and paper products</v>
          </cell>
        </row>
        <row r="142">
          <cell r="B142" t="str">
            <v>C</v>
          </cell>
          <cell r="C142" t="str">
            <v>Manufacturing</v>
          </cell>
          <cell r="G142" t="str">
            <v>17</v>
          </cell>
          <cell r="H142" t="str">
            <v>Manufacture of paper and paper products</v>
          </cell>
        </row>
        <row r="143">
          <cell r="B143" t="str">
            <v>C</v>
          </cell>
          <cell r="C143" t="str">
            <v>Manufacturing</v>
          </cell>
          <cell r="G143" t="str">
            <v>17</v>
          </cell>
          <cell r="H143" t="str">
            <v>Manufacture of paper and paper products</v>
          </cell>
        </row>
        <row r="144">
          <cell r="B144" t="str">
            <v>C</v>
          </cell>
          <cell r="C144" t="str">
            <v>Manufacturing</v>
          </cell>
          <cell r="G144" t="str">
            <v>17</v>
          </cell>
          <cell r="H144" t="str">
            <v>Manufacture of paper and paper products</v>
          </cell>
        </row>
        <row r="145">
          <cell r="B145" t="str">
            <v>C</v>
          </cell>
          <cell r="C145" t="str">
            <v>Manufacturing</v>
          </cell>
          <cell r="G145" t="str">
            <v>17</v>
          </cell>
          <cell r="H145" t="str">
            <v>Manufacture of paper and paper products</v>
          </cell>
        </row>
        <row r="146">
          <cell r="B146" t="str">
            <v>C</v>
          </cell>
          <cell r="C146" t="str">
            <v>Manufacturing</v>
          </cell>
          <cell r="G146" t="str">
            <v>17</v>
          </cell>
          <cell r="H146" t="str">
            <v>Manufacture of paper and paper products</v>
          </cell>
        </row>
        <row r="147">
          <cell r="B147" t="str">
            <v>C</v>
          </cell>
          <cell r="C147" t="str">
            <v>Manufacturing</v>
          </cell>
          <cell r="G147" t="str">
            <v>18</v>
          </cell>
          <cell r="H147" t="str">
            <v>Printing and reproduction of recorded media</v>
          </cell>
        </row>
        <row r="148">
          <cell r="B148" t="str">
            <v>C</v>
          </cell>
          <cell r="C148" t="str">
            <v>Manufacturing</v>
          </cell>
          <cell r="G148" t="str">
            <v>18</v>
          </cell>
          <cell r="H148" t="str">
            <v>Printing and reproduction of recorded media</v>
          </cell>
        </row>
        <row r="149">
          <cell r="B149" t="str">
            <v>C</v>
          </cell>
          <cell r="C149" t="str">
            <v>Manufacturing</v>
          </cell>
          <cell r="G149" t="str">
            <v>18</v>
          </cell>
          <cell r="H149" t="str">
            <v>Printing and reproduction of recorded media</v>
          </cell>
        </row>
        <row r="150">
          <cell r="B150" t="str">
            <v>C</v>
          </cell>
          <cell r="C150" t="str">
            <v>Manufacturing</v>
          </cell>
          <cell r="G150" t="str">
            <v>18</v>
          </cell>
          <cell r="H150" t="str">
            <v>Printing and reproduction of recorded media</v>
          </cell>
        </row>
        <row r="151">
          <cell r="B151" t="str">
            <v>C</v>
          </cell>
          <cell r="C151" t="str">
            <v>Manufacturing</v>
          </cell>
          <cell r="G151" t="str">
            <v>18</v>
          </cell>
          <cell r="H151" t="str">
            <v>Printing and reproduction of recorded media</v>
          </cell>
        </row>
        <row r="152">
          <cell r="B152" t="str">
            <v>C</v>
          </cell>
          <cell r="C152" t="str">
            <v>Manufacturing</v>
          </cell>
          <cell r="G152" t="str">
            <v>18</v>
          </cell>
          <cell r="H152" t="str">
            <v>Printing and reproduction of recorded media</v>
          </cell>
        </row>
        <row r="153">
          <cell r="B153" t="str">
            <v>C</v>
          </cell>
          <cell r="C153" t="str">
            <v>Manufacturing</v>
          </cell>
          <cell r="G153" t="str">
            <v>18</v>
          </cell>
          <cell r="H153" t="str">
            <v>Printing and reproduction of recorded media</v>
          </cell>
        </row>
        <row r="154">
          <cell r="B154" t="str">
            <v>C</v>
          </cell>
          <cell r="C154" t="str">
            <v>Manufacturing</v>
          </cell>
          <cell r="G154" t="str">
            <v>18</v>
          </cell>
          <cell r="H154" t="str">
            <v>Printing and reproduction of recorded media</v>
          </cell>
        </row>
        <row r="155">
          <cell r="B155" t="str">
            <v>C</v>
          </cell>
          <cell r="C155" t="str">
            <v>Manufacturing</v>
          </cell>
          <cell r="G155" t="str">
            <v>18</v>
          </cell>
          <cell r="H155" t="str">
            <v>Printing and reproduction of recorded media</v>
          </cell>
        </row>
        <row r="156">
          <cell r="B156" t="str">
            <v>C</v>
          </cell>
          <cell r="C156" t="str">
            <v>Manufacturing</v>
          </cell>
          <cell r="G156" t="str">
            <v>18</v>
          </cell>
          <cell r="H156" t="str">
            <v>Printing and reproduction of recorded media</v>
          </cell>
        </row>
        <row r="157">
          <cell r="B157" t="str">
            <v>C</v>
          </cell>
          <cell r="C157" t="str">
            <v>Manufacturing</v>
          </cell>
          <cell r="G157" t="str">
            <v>19</v>
          </cell>
          <cell r="H157" t="str">
            <v>Manufacture of coke and refined petroleum products</v>
          </cell>
        </row>
        <row r="158">
          <cell r="B158" t="str">
            <v>C</v>
          </cell>
          <cell r="C158" t="str">
            <v>Manufacturing</v>
          </cell>
          <cell r="G158" t="str">
            <v>19</v>
          </cell>
          <cell r="H158" t="str">
            <v>Manufacture of coke and refined petroleum products</v>
          </cell>
        </row>
        <row r="159">
          <cell r="B159" t="str">
            <v>C</v>
          </cell>
          <cell r="C159" t="str">
            <v>Manufacturing</v>
          </cell>
          <cell r="G159" t="str">
            <v>19</v>
          </cell>
          <cell r="H159" t="str">
            <v>Manufacture of coke and refined petroleum products</v>
          </cell>
        </row>
        <row r="160">
          <cell r="B160" t="str">
            <v>C</v>
          </cell>
          <cell r="C160" t="str">
            <v>Manufacturing</v>
          </cell>
          <cell r="G160" t="str">
            <v>19</v>
          </cell>
          <cell r="H160" t="str">
            <v>Manufacture of coke and refined petroleum products</v>
          </cell>
        </row>
        <row r="161">
          <cell r="B161" t="str">
            <v>C</v>
          </cell>
          <cell r="C161" t="str">
            <v>Manufacturing</v>
          </cell>
          <cell r="G161" t="str">
            <v>20</v>
          </cell>
          <cell r="H161" t="str">
            <v>Manufacture of chemicals and chemical products</v>
          </cell>
        </row>
        <row r="162">
          <cell r="B162" t="str">
            <v>C</v>
          </cell>
          <cell r="C162" t="str">
            <v>Manufacturing</v>
          </cell>
          <cell r="G162" t="str">
            <v>20</v>
          </cell>
          <cell r="H162" t="str">
            <v>Manufacture of chemicals and chemical products</v>
          </cell>
        </row>
        <row r="163">
          <cell r="B163" t="str">
            <v>C</v>
          </cell>
          <cell r="C163" t="str">
            <v>Manufacturing</v>
          </cell>
          <cell r="G163" t="str">
            <v>20</v>
          </cell>
          <cell r="H163" t="str">
            <v>Manufacture of chemicals and chemical products</v>
          </cell>
        </row>
        <row r="164">
          <cell r="B164" t="str">
            <v>C</v>
          </cell>
          <cell r="C164" t="str">
            <v>Manufacturing</v>
          </cell>
          <cell r="G164" t="str">
            <v>20</v>
          </cell>
          <cell r="H164" t="str">
            <v>Manufacture of chemicals and chemical products</v>
          </cell>
        </row>
        <row r="165">
          <cell r="B165" t="str">
            <v>C</v>
          </cell>
          <cell r="C165" t="str">
            <v>Manufacturing</v>
          </cell>
          <cell r="G165" t="str">
            <v>20</v>
          </cell>
          <cell r="H165" t="str">
            <v>Manufacture of chemicals and chemical products</v>
          </cell>
        </row>
        <row r="166">
          <cell r="B166" t="str">
            <v>C</v>
          </cell>
          <cell r="C166" t="str">
            <v>Manufacturing</v>
          </cell>
          <cell r="G166" t="str">
            <v>20</v>
          </cell>
          <cell r="H166" t="str">
            <v>Manufacture of chemicals and chemical products</v>
          </cell>
        </row>
        <row r="167">
          <cell r="B167" t="str">
            <v>C</v>
          </cell>
          <cell r="C167" t="str">
            <v>Manufacturing</v>
          </cell>
          <cell r="G167" t="str">
            <v>20</v>
          </cell>
          <cell r="H167" t="str">
            <v>Manufacture of chemicals and chemical products</v>
          </cell>
        </row>
        <row r="168">
          <cell r="B168" t="str">
            <v>C</v>
          </cell>
          <cell r="C168" t="str">
            <v>Manufacturing</v>
          </cell>
          <cell r="G168" t="str">
            <v>20</v>
          </cell>
          <cell r="H168" t="str">
            <v>Manufacture of chemicals and chemical products</v>
          </cell>
        </row>
        <row r="169">
          <cell r="B169" t="str">
            <v>C</v>
          </cell>
          <cell r="C169" t="str">
            <v>Manufacturing</v>
          </cell>
          <cell r="G169" t="str">
            <v>20</v>
          </cell>
          <cell r="H169" t="str">
            <v>Manufacture of chemicals and chemical products</v>
          </cell>
        </row>
        <row r="170">
          <cell r="B170" t="str">
            <v>C</v>
          </cell>
          <cell r="C170" t="str">
            <v>Manufacturing</v>
          </cell>
          <cell r="G170" t="str">
            <v>20</v>
          </cell>
          <cell r="H170" t="str">
            <v>Manufacture of chemicals and chemical products</v>
          </cell>
        </row>
        <row r="171">
          <cell r="B171" t="str">
            <v>C</v>
          </cell>
          <cell r="C171" t="str">
            <v>Manufacturing</v>
          </cell>
          <cell r="G171" t="str">
            <v>20</v>
          </cell>
          <cell r="H171" t="str">
            <v>Manufacture of chemicals and chemical products</v>
          </cell>
        </row>
        <row r="172">
          <cell r="B172" t="str">
            <v>C</v>
          </cell>
          <cell r="C172" t="str">
            <v>Manufacturing</v>
          </cell>
          <cell r="G172" t="str">
            <v>20</v>
          </cell>
          <cell r="H172" t="str">
            <v>Manufacture of chemicals and chemical products</v>
          </cell>
        </row>
        <row r="173">
          <cell r="B173" t="str">
            <v>C</v>
          </cell>
          <cell r="C173" t="str">
            <v>Manufacturing</v>
          </cell>
          <cell r="G173" t="str">
            <v>20</v>
          </cell>
          <cell r="H173" t="str">
            <v>Manufacture of chemicals and chemical products</v>
          </cell>
        </row>
        <row r="174">
          <cell r="B174" t="str">
            <v>C</v>
          </cell>
          <cell r="C174" t="str">
            <v>Manufacturing</v>
          </cell>
          <cell r="G174" t="str">
            <v>20</v>
          </cell>
          <cell r="H174" t="str">
            <v>Manufacture of chemicals and chemical products</v>
          </cell>
        </row>
        <row r="175">
          <cell r="B175" t="str">
            <v>C</v>
          </cell>
          <cell r="C175" t="str">
            <v>Manufacturing</v>
          </cell>
          <cell r="G175" t="str">
            <v>20</v>
          </cell>
          <cell r="H175" t="str">
            <v>Manufacture of chemicals and chemical products</v>
          </cell>
        </row>
        <row r="176">
          <cell r="B176" t="str">
            <v>C</v>
          </cell>
          <cell r="C176" t="str">
            <v>Manufacturing</v>
          </cell>
          <cell r="G176" t="str">
            <v>20</v>
          </cell>
          <cell r="H176" t="str">
            <v>Manufacture of chemicals and chemical products</v>
          </cell>
        </row>
        <row r="177">
          <cell r="B177" t="str">
            <v>C</v>
          </cell>
          <cell r="C177" t="str">
            <v>Manufacturing</v>
          </cell>
          <cell r="G177" t="str">
            <v>20</v>
          </cell>
          <cell r="H177" t="str">
            <v>Manufacture of chemicals and chemical products</v>
          </cell>
        </row>
        <row r="178">
          <cell r="B178" t="str">
            <v>C</v>
          </cell>
          <cell r="C178" t="str">
            <v>Manufacturing</v>
          </cell>
          <cell r="G178" t="str">
            <v>20</v>
          </cell>
          <cell r="H178" t="str">
            <v>Manufacture of chemicals and chemical products</v>
          </cell>
        </row>
        <row r="179">
          <cell r="B179" t="str">
            <v>C</v>
          </cell>
          <cell r="C179" t="str">
            <v>Manufacturing</v>
          </cell>
          <cell r="G179" t="str">
            <v>20</v>
          </cell>
          <cell r="H179" t="str">
            <v>Manufacture of chemicals and chemical products</v>
          </cell>
        </row>
        <row r="180">
          <cell r="B180" t="str">
            <v>C</v>
          </cell>
          <cell r="C180" t="str">
            <v>Manufacturing</v>
          </cell>
          <cell r="G180" t="str">
            <v>20</v>
          </cell>
          <cell r="H180" t="str">
            <v>Manufacture of chemicals and chemical products</v>
          </cell>
        </row>
        <row r="181">
          <cell r="B181" t="str">
            <v>C</v>
          </cell>
          <cell r="C181" t="str">
            <v>Manufacturing</v>
          </cell>
          <cell r="G181" t="str">
            <v>21</v>
          </cell>
          <cell r="H181" t="str">
            <v>Manufacture of basic pharmaceutical products and pharmaceutical preparations</v>
          </cell>
        </row>
        <row r="182">
          <cell r="B182" t="str">
            <v>C</v>
          </cell>
          <cell r="C182" t="str">
            <v>Manufacturing</v>
          </cell>
          <cell r="G182" t="str">
            <v>21</v>
          </cell>
          <cell r="H182" t="str">
            <v>Manufacture of basic pharmaceutical products and pharmaceutical preparations</v>
          </cell>
        </row>
        <row r="183">
          <cell r="B183" t="str">
            <v>C</v>
          </cell>
          <cell r="C183" t="str">
            <v>Manufacturing</v>
          </cell>
          <cell r="G183" t="str">
            <v>22</v>
          </cell>
          <cell r="H183" t="str">
            <v>Manufacture of rubber and plastic products</v>
          </cell>
        </row>
        <row r="184">
          <cell r="B184" t="str">
            <v>C</v>
          </cell>
          <cell r="C184" t="str">
            <v>Manufacturing</v>
          </cell>
          <cell r="G184" t="str">
            <v>22</v>
          </cell>
          <cell r="H184" t="str">
            <v>Manufacture of rubber and plastic products</v>
          </cell>
        </row>
        <row r="185">
          <cell r="B185" t="str">
            <v>C</v>
          </cell>
          <cell r="C185" t="str">
            <v>Manufacturing</v>
          </cell>
          <cell r="G185" t="str">
            <v>22</v>
          </cell>
          <cell r="H185" t="str">
            <v>Manufacture of rubber and plastic products</v>
          </cell>
        </row>
        <row r="186">
          <cell r="B186" t="str">
            <v>C</v>
          </cell>
          <cell r="C186" t="str">
            <v>Manufacturing</v>
          </cell>
          <cell r="G186" t="str">
            <v>22</v>
          </cell>
          <cell r="H186" t="str">
            <v>Manufacture of rubber and plastic products</v>
          </cell>
        </row>
        <row r="187">
          <cell r="B187" t="str">
            <v>C</v>
          </cell>
          <cell r="C187" t="str">
            <v>Manufacturing</v>
          </cell>
          <cell r="G187" t="str">
            <v>22</v>
          </cell>
          <cell r="H187" t="str">
            <v>Manufacture of rubber and plastic products</v>
          </cell>
        </row>
        <row r="188">
          <cell r="B188" t="str">
            <v>C</v>
          </cell>
          <cell r="C188" t="str">
            <v>Manufacturing</v>
          </cell>
          <cell r="G188" t="str">
            <v>22</v>
          </cell>
          <cell r="H188" t="str">
            <v>Manufacture of rubber and plastic products</v>
          </cell>
        </row>
        <row r="189">
          <cell r="B189" t="str">
            <v>C</v>
          </cell>
          <cell r="C189" t="str">
            <v>Manufacturing</v>
          </cell>
          <cell r="G189" t="str">
            <v>23</v>
          </cell>
          <cell r="H189" t="str">
            <v>Manufacture of other non-metallic mineral products</v>
          </cell>
        </row>
        <row r="190">
          <cell r="B190" t="str">
            <v>C</v>
          </cell>
          <cell r="C190" t="str">
            <v>Manufacturing</v>
          </cell>
          <cell r="G190" t="str">
            <v>23</v>
          </cell>
          <cell r="H190" t="str">
            <v>Manufacture of other non-metallic mineral products</v>
          </cell>
        </row>
        <row r="191">
          <cell r="B191" t="str">
            <v>C</v>
          </cell>
          <cell r="C191" t="str">
            <v>Manufacturing</v>
          </cell>
          <cell r="G191" t="str">
            <v>23</v>
          </cell>
          <cell r="H191" t="str">
            <v>Manufacture of other non-metallic mineral products</v>
          </cell>
        </row>
        <row r="192">
          <cell r="B192" t="str">
            <v>C</v>
          </cell>
          <cell r="C192" t="str">
            <v>Manufacturing</v>
          </cell>
          <cell r="G192" t="str">
            <v>23</v>
          </cell>
          <cell r="H192" t="str">
            <v>Manufacture of other non-metallic mineral products</v>
          </cell>
        </row>
        <row r="193">
          <cell r="B193" t="str">
            <v>C</v>
          </cell>
          <cell r="C193" t="str">
            <v>Manufacturing</v>
          </cell>
          <cell r="G193" t="str">
            <v>23</v>
          </cell>
          <cell r="H193" t="str">
            <v>Manufacture of other non-metallic mineral products</v>
          </cell>
        </row>
        <row r="194">
          <cell r="B194" t="str">
            <v>C</v>
          </cell>
          <cell r="C194" t="str">
            <v>Manufacturing</v>
          </cell>
          <cell r="G194" t="str">
            <v>23</v>
          </cell>
          <cell r="H194" t="str">
            <v>Manufacture of other non-metallic mineral products</v>
          </cell>
        </row>
        <row r="195">
          <cell r="B195" t="str">
            <v>C</v>
          </cell>
          <cell r="C195" t="str">
            <v>Manufacturing</v>
          </cell>
          <cell r="G195" t="str">
            <v>23</v>
          </cell>
          <cell r="H195" t="str">
            <v>Manufacture of other non-metallic mineral products</v>
          </cell>
        </row>
        <row r="196">
          <cell r="B196" t="str">
            <v>C</v>
          </cell>
          <cell r="C196" t="str">
            <v>Manufacturing</v>
          </cell>
          <cell r="G196" t="str">
            <v>23</v>
          </cell>
          <cell r="H196" t="str">
            <v>Manufacture of other non-metallic mineral products</v>
          </cell>
        </row>
        <row r="197">
          <cell r="B197" t="str">
            <v>C</v>
          </cell>
          <cell r="C197" t="str">
            <v>Manufacturing</v>
          </cell>
          <cell r="G197" t="str">
            <v>23</v>
          </cell>
          <cell r="H197" t="str">
            <v>Manufacture of other non-metallic mineral products</v>
          </cell>
        </row>
        <row r="198">
          <cell r="B198" t="str">
            <v>C</v>
          </cell>
          <cell r="C198" t="str">
            <v>Manufacturing</v>
          </cell>
          <cell r="G198" t="str">
            <v>23</v>
          </cell>
          <cell r="H198" t="str">
            <v>Manufacture of other non-metallic mineral products</v>
          </cell>
        </row>
        <row r="199">
          <cell r="B199" t="str">
            <v>C</v>
          </cell>
          <cell r="C199" t="str">
            <v>Manufacturing</v>
          </cell>
          <cell r="G199" t="str">
            <v>23</v>
          </cell>
          <cell r="H199" t="str">
            <v>Manufacture of other non-metallic mineral products</v>
          </cell>
        </row>
        <row r="200">
          <cell r="B200" t="str">
            <v>C</v>
          </cell>
          <cell r="C200" t="str">
            <v>Manufacturing</v>
          </cell>
          <cell r="G200" t="str">
            <v>23</v>
          </cell>
          <cell r="H200" t="str">
            <v>Manufacture of other non-metallic mineral products</v>
          </cell>
        </row>
        <row r="201">
          <cell r="B201" t="str">
            <v>C</v>
          </cell>
          <cell r="C201" t="str">
            <v>Manufacturing</v>
          </cell>
          <cell r="G201" t="str">
            <v>23</v>
          </cell>
          <cell r="H201" t="str">
            <v>Manufacture of other non-metallic mineral products</v>
          </cell>
        </row>
        <row r="202">
          <cell r="B202" t="str">
            <v>C</v>
          </cell>
          <cell r="C202" t="str">
            <v>Manufacturing</v>
          </cell>
          <cell r="G202" t="str">
            <v>23</v>
          </cell>
          <cell r="H202" t="str">
            <v>Manufacture of other non-metallic mineral products</v>
          </cell>
        </row>
        <row r="203">
          <cell r="B203" t="str">
            <v>C</v>
          </cell>
          <cell r="C203" t="str">
            <v>Manufacturing</v>
          </cell>
          <cell r="G203" t="str">
            <v>23</v>
          </cell>
          <cell r="H203" t="str">
            <v>Manufacture of other non-metallic mineral products</v>
          </cell>
        </row>
        <row r="204">
          <cell r="B204" t="str">
            <v>C</v>
          </cell>
          <cell r="C204" t="str">
            <v>Manufacturing</v>
          </cell>
          <cell r="G204" t="str">
            <v>23</v>
          </cell>
          <cell r="H204" t="str">
            <v>Manufacture of other non-metallic mineral products</v>
          </cell>
        </row>
        <row r="205">
          <cell r="B205" t="str">
            <v>C</v>
          </cell>
          <cell r="C205" t="str">
            <v>Manufacturing</v>
          </cell>
          <cell r="G205" t="str">
            <v>23</v>
          </cell>
          <cell r="H205" t="str">
            <v>Manufacture of other non-metallic mineral products</v>
          </cell>
        </row>
        <row r="206">
          <cell r="B206" t="str">
            <v>C</v>
          </cell>
          <cell r="C206" t="str">
            <v>Manufacturing</v>
          </cell>
          <cell r="G206" t="str">
            <v>23</v>
          </cell>
          <cell r="H206" t="str">
            <v>Manufacture of other non-metallic mineral products</v>
          </cell>
        </row>
        <row r="207">
          <cell r="B207" t="str">
            <v>C</v>
          </cell>
          <cell r="C207" t="str">
            <v>Manufacturing</v>
          </cell>
          <cell r="G207" t="str">
            <v>23</v>
          </cell>
          <cell r="H207" t="str">
            <v>Manufacture of other non-metallic mineral products</v>
          </cell>
        </row>
        <row r="208">
          <cell r="B208" t="str">
            <v>C</v>
          </cell>
          <cell r="C208" t="str">
            <v>Manufacturing</v>
          </cell>
          <cell r="G208" t="str">
            <v>23</v>
          </cell>
          <cell r="H208" t="str">
            <v>Manufacture of other non-metallic mineral products</v>
          </cell>
        </row>
        <row r="209">
          <cell r="B209" t="str">
            <v>C</v>
          </cell>
          <cell r="C209" t="str">
            <v>Manufacturing</v>
          </cell>
          <cell r="G209" t="str">
            <v>23</v>
          </cell>
          <cell r="H209" t="str">
            <v>Manufacture of other non-metallic mineral products</v>
          </cell>
        </row>
        <row r="210">
          <cell r="B210" t="str">
            <v>C</v>
          </cell>
          <cell r="C210" t="str">
            <v>Manufacturing</v>
          </cell>
          <cell r="G210" t="str">
            <v>23</v>
          </cell>
          <cell r="H210" t="str">
            <v>Manufacture of other non-metallic mineral products</v>
          </cell>
        </row>
        <row r="211">
          <cell r="B211" t="str">
            <v>C</v>
          </cell>
          <cell r="C211" t="str">
            <v>Manufacturing</v>
          </cell>
          <cell r="G211" t="str">
            <v>23</v>
          </cell>
          <cell r="H211" t="str">
            <v>Manufacture of other non-metallic mineral products</v>
          </cell>
        </row>
        <row r="212">
          <cell r="B212" t="str">
            <v>C</v>
          </cell>
          <cell r="C212" t="str">
            <v>Manufacturing</v>
          </cell>
          <cell r="G212" t="str">
            <v>23</v>
          </cell>
          <cell r="H212" t="str">
            <v>Manufacture of other non-metallic mineral products</v>
          </cell>
        </row>
        <row r="213">
          <cell r="B213" t="str">
            <v>C</v>
          </cell>
          <cell r="C213" t="str">
            <v>Manufacturing</v>
          </cell>
          <cell r="G213" t="str">
            <v>24</v>
          </cell>
          <cell r="H213" t="str">
            <v>Manufacture of basic metals</v>
          </cell>
        </row>
        <row r="214">
          <cell r="B214" t="str">
            <v>C</v>
          </cell>
          <cell r="C214" t="str">
            <v>Manufacturing</v>
          </cell>
          <cell r="G214" t="str">
            <v>24</v>
          </cell>
          <cell r="H214" t="str">
            <v>Manufacture of basic metals</v>
          </cell>
        </row>
        <row r="215">
          <cell r="B215" t="str">
            <v>C</v>
          </cell>
          <cell r="C215" t="str">
            <v>Manufacturing</v>
          </cell>
          <cell r="G215" t="str">
            <v>24</v>
          </cell>
          <cell r="H215" t="str">
            <v>Manufacture of basic metals</v>
          </cell>
        </row>
        <row r="216">
          <cell r="B216" t="str">
            <v>C</v>
          </cell>
          <cell r="C216" t="str">
            <v>Manufacturing</v>
          </cell>
          <cell r="G216" t="str">
            <v>24</v>
          </cell>
          <cell r="H216" t="str">
            <v>Manufacture of basic metals</v>
          </cell>
        </row>
        <row r="217">
          <cell r="B217" t="str">
            <v>C</v>
          </cell>
          <cell r="C217" t="str">
            <v>Manufacturing</v>
          </cell>
          <cell r="G217" t="str">
            <v>24</v>
          </cell>
          <cell r="H217" t="str">
            <v>Manufacture of basic metals</v>
          </cell>
        </row>
        <row r="218">
          <cell r="B218" t="str">
            <v>C</v>
          </cell>
          <cell r="C218" t="str">
            <v>Manufacturing</v>
          </cell>
          <cell r="G218" t="str">
            <v>24</v>
          </cell>
          <cell r="H218" t="str">
            <v>Manufacture of basic metals</v>
          </cell>
        </row>
        <row r="219">
          <cell r="B219" t="str">
            <v>C</v>
          </cell>
          <cell r="C219" t="str">
            <v>Manufacturing</v>
          </cell>
          <cell r="G219" t="str">
            <v>24</v>
          </cell>
          <cell r="H219" t="str">
            <v>Manufacture of basic metals</v>
          </cell>
        </row>
        <row r="220">
          <cell r="B220" t="str">
            <v>C</v>
          </cell>
          <cell r="C220" t="str">
            <v>Manufacturing</v>
          </cell>
          <cell r="G220" t="str">
            <v>24</v>
          </cell>
          <cell r="H220" t="str">
            <v>Manufacture of basic metals</v>
          </cell>
        </row>
        <row r="221">
          <cell r="B221" t="str">
            <v>C</v>
          </cell>
          <cell r="C221" t="str">
            <v>Manufacturing</v>
          </cell>
          <cell r="G221" t="str">
            <v>24</v>
          </cell>
          <cell r="H221" t="str">
            <v>Manufacture of basic metals</v>
          </cell>
        </row>
        <row r="222">
          <cell r="B222" t="str">
            <v>C</v>
          </cell>
          <cell r="C222" t="str">
            <v>Manufacturing</v>
          </cell>
          <cell r="G222" t="str">
            <v>24</v>
          </cell>
          <cell r="H222" t="str">
            <v>Manufacture of basic metals</v>
          </cell>
        </row>
        <row r="223">
          <cell r="B223" t="str">
            <v>C</v>
          </cell>
          <cell r="C223" t="str">
            <v>Manufacturing</v>
          </cell>
          <cell r="G223" t="str">
            <v>24</v>
          </cell>
          <cell r="H223" t="str">
            <v>Manufacture of basic metals</v>
          </cell>
        </row>
        <row r="224">
          <cell r="B224" t="str">
            <v>C</v>
          </cell>
          <cell r="C224" t="str">
            <v>Manufacturing</v>
          </cell>
          <cell r="G224" t="str">
            <v>24</v>
          </cell>
          <cell r="H224" t="str">
            <v>Manufacture of basic metals</v>
          </cell>
        </row>
        <row r="225">
          <cell r="B225" t="str">
            <v>C</v>
          </cell>
          <cell r="C225" t="str">
            <v>Manufacturing</v>
          </cell>
          <cell r="G225" t="str">
            <v>24</v>
          </cell>
          <cell r="H225" t="str">
            <v>Manufacture of basic metals</v>
          </cell>
        </row>
        <row r="226">
          <cell r="B226" t="str">
            <v>C</v>
          </cell>
          <cell r="C226" t="str">
            <v>Manufacturing</v>
          </cell>
          <cell r="G226" t="str">
            <v>24</v>
          </cell>
          <cell r="H226" t="str">
            <v>Manufacture of basic metals</v>
          </cell>
        </row>
        <row r="227">
          <cell r="B227" t="str">
            <v>C</v>
          </cell>
          <cell r="C227" t="str">
            <v>Manufacturing</v>
          </cell>
          <cell r="G227" t="str">
            <v>24</v>
          </cell>
          <cell r="H227" t="str">
            <v>Manufacture of basic metals</v>
          </cell>
        </row>
        <row r="228">
          <cell r="B228" t="str">
            <v>C</v>
          </cell>
          <cell r="C228" t="str">
            <v>Manufacturing</v>
          </cell>
          <cell r="G228" t="str">
            <v>24</v>
          </cell>
          <cell r="H228" t="str">
            <v>Manufacture of basic metals</v>
          </cell>
        </row>
        <row r="229">
          <cell r="B229" t="str">
            <v>C</v>
          </cell>
          <cell r="C229" t="str">
            <v>Manufacturing</v>
          </cell>
          <cell r="G229" t="str">
            <v>25</v>
          </cell>
          <cell r="H229" t="str">
            <v>Manufacture of fabricated metal products, except machinery and equipment</v>
          </cell>
        </row>
        <row r="230">
          <cell r="B230" t="str">
            <v>C</v>
          </cell>
          <cell r="C230" t="str">
            <v>Manufacturing</v>
          </cell>
          <cell r="G230" t="str">
            <v>25</v>
          </cell>
          <cell r="H230" t="str">
            <v>Manufacture of fabricated metal products, except machinery and equipment</v>
          </cell>
        </row>
        <row r="231">
          <cell r="B231" t="str">
            <v>C</v>
          </cell>
          <cell r="C231" t="str">
            <v>Manufacturing</v>
          </cell>
          <cell r="G231" t="str">
            <v>25</v>
          </cell>
          <cell r="H231" t="str">
            <v>Manufacture of fabricated metal products, except machinery and equipment</v>
          </cell>
        </row>
        <row r="232">
          <cell r="B232" t="str">
            <v>C</v>
          </cell>
          <cell r="C232" t="str">
            <v>Manufacturing</v>
          </cell>
          <cell r="G232" t="str">
            <v>25</v>
          </cell>
          <cell r="H232" t="str">
            <v>Manufacture of fabricated metal products, except machinery and equipment</v>
          </cell>
        </row>
        <row r="233">
          <cell r="B233" t="str">
            <v>C</v>
          </cell>
          <cell r="C233" t="str">
            <v>Manufacturing</v>
          </cell>
          <cell r="G233" t="str">
            <v>25</v>
          </cell>
          <cell r="H233" t="str">
            <v>Manufacture of fabricated metal products, except machinery and equipment</v>
          </cell>
        </row>
        <row r="234">
          <cell r="B234" t="str">
            <v>C</v>
          </cell>
          <cell r="C234" t="str">
            <v>Manufacturing</v>
          </cell>
          <cell r="G234" t="str">
            <v>25</v>
          </cell>
          <cell r="H234" t="str">
            <v>Manufacture of fabricated metal products, except machinery and equipment</v>
          </cell>
        </row>
        <row r="235">
          <cell r="B235" t="str">
            <v>C</v>
          </cell>
          <cell r="C235" t="str">
            <v>Manufacturing</v>
          </cell>
          <cell r="G235" t="str">
            <v>25</v>
          </cell>
          <cell r="H235" t="str">
            <v>Manufacture of fabricated metal products, except machinery and equipment</v>
          </cell>
        </row>
        <row r="236">
          <cell r="B236" t="str">
            <v>C</v>
          </cell>
          <cell r="C236" t="str">
            <v>Manufacturing</v>
          </cell>
          <cell r="G236" t="str">
            <v>25</v>
          </cell>
          <cell r="H236" t="str">
            <v>Manufacture of fabricated metal products, except machinery and equipment</v>
          </cell>
        </row>
        <row r="237">
          <cell r="B237" t="str">
            <v>C</v>
          </cell>
          <cell r="C237" t="str">
            <v>Manufacturing</v>
          </cell>
          <cell r="G237" t="str">
            <v>25</v>
          </cell>
          <cell r="H237" t="str">
            <v>Manufacture of fabricated metal products, except machinery and equipment</v>
          </cell>
        </row>
        <row r="238">
          <cell r="B238" t="str">
            <v>C</v>
          </cell>
          <cell r="C238" t="str">
            <v>Manufacturing</v>
          </cell>
          <cell r="G238" t="str">
            <v>25</v>
          </cell>
          <cell r="H238" t="str">
            <v>Manufacture of fabricated metal products, except machinery and equipment</v>
          </cell>
        </row>
        <row r="239">
          <cell r="B239" t="str">
            <v>C</v>
          </cell>
          <cell r="C239" t="str">
            <v>Manufacturing</v>
          </cell>
          <cell r="G239" t="str">
            <v>25</v>
          </cell>
          <cell r="H239" t="str">
            <v>Manufacture of fabricated metal products, except machinery and equipment</v>
          </cell>
        </row>
        <row r="240">
          <cell r="B240" t="str">
            <v>C</v>
          </cell>
          <cell r="C240" t="str">
            <v>Manufacturing</v>
          </cell>
          <cell r="G240" t="str">
            <v>25</v>
          </cell>
          <cell r="H240" t="str">
            <v>Manufacture of fabricated metal products, except machinery and equipment</v>
          </cell>
        </row>
        <row r="241">
          <cell r="B241" t="str">
            <v>C</v>
          </cell>
          <cell r="C241" t="str">
            <v>Manufacturing</v>
          </cell>
          <cell r="G241" t="str">
            <v>25</v>
          </cell>
          <cell r="H241" t="str">
            <v>Manufacture of fabricated metal products, except machinery and equipment</v>
          </cell>
        </row>
        <row r="242">
          <cell r="B242" t="str">
            <v>C</v>
          </cell>
          <cell r="C242" t="str">
            <v>Manufacturing</v>
          </cell>
          <cell r="G242" t="str">
            <v>25</v>
          </cell>
          <cell r="H242" t="str">
            <v>Manufacture of fabricated metal products, except machinery and equipment</v>
          </cell>
        </row>
        <row r="243">
          <cell r="B243" t="str">
            <v>C</v>
          </cell>
          <cell r="C243" t="str">
            <v>Manufacturing</v>
          </cell>
          <cell r="G243" t="str">
            <v>25</v>
          </cell>
          <cell r="H243" t="str">
            <v>Manufacture of fabricated metal products, except machinery and equipment</v>
          </cell>
        </row>
        <row r="244">
          <cell r="B244" t="str">
            <v>C</v>
          </cell>
          <cell r="C244" t="str">
            <v>Manufacturing</v>
          </cell>
          <cell r="G244" t="str">
            <v>25</v>
          </cell>
          <cell r="H244" t="str">
            <v>Manufacture of fabricated metal products, except machinery and equipment</v>
          </cell>
        </row>
        <row r="245">
          <cell r="B245" t="str">
            <v>C</v>
          </cell>
          <cell r="C245" t="str">
            <v>Manufacturing</v>
          </cell>
          <cell r="G245" t="str">
            <v>25</v>
          </cell>
          <cell r="H245" t="str">
            <v>Manufacture of fabricated metal products, except machinery and equipment</v>
          </cell>
        </row>
        <row r="246">
          <cell r="B246" t="str">
            <v>C</v>
          </cell>
          <cell r="C246" t="str">
            <v>Manufacturing</v>
          </cell>
          <cell r="G246" t="str">
            <v>26</v>
          </cell>
          <cell r="H246" t="str">
            <v>Manufacture of computer, electronic and optical products</v>
          </cell>
        </row>
        <row r="247">
          <cell r="B247" t="str">
            <v>C</v>
          </cell>
          <cell r="C247" t="str">
            <v>Manufacturing</v>
          </cell>
          <cell r="G247" t="str">
            <v>26</v>
          </cell>
          <cell r="H247" t="str">
            <v>Manufacture of computer, electronic and optical products</v>
          </cell>
        </row>
        <row r="248">
          <cell r="B248" t="str">
            <v>C</v>
          </cell>
          <cell r="C248" t="str">
            <v>Manufacturing</v>
          </cell>
          <cell r="G248" t="str">
            <v>26</v>
          </cell>
          <cell r="H248" t="str">
            <v>Manufacture of computer, electronic and optical products</v>
          </cell>
        </row>
        <row r="249">
          <cell r="B249" t="str">
            <v>C</v>
          </cell>
          <cell r="C249" t="str">
            <v>Manufacturing</v>
          </cell>
          <cell r="G249" t="str">
            <v>26</v>
          </cell>
          <cell r="H249" t="str">
            <v>Manufacture of computer, electronic and optical products</v>
          </cell>
        </row>
        <row r="250">
          <cell r="B250" t="str">
            <v>C</v>
          </cell>
          <cell r="C250" t="str">
            <v>Manufacturing</v>
          </cell>
          <cell r="G250" t="str">
            <v>26</v>
          </cell>
          <cell r="H250" t="str">
            <v>Manufacture of computer, electronic and optical products</v>
          </cell>
        </row>
        <row r="251">
          <cell r="B251" t="str">
            <v>C</v>
          </cell>
          <cell r="C251" t="str">
            <v>Manufacturing</v>
          </cell>
          <cell r="G251" t="str">
            <v>26</v>
          </cell>
          <cell r="H251" t="str">
            <v>Manufacture of computer, electronic and optical products</v>
          </cell>
        </row>
        <row r="252">
          <cell r="B252" t="str">
            <v>C</v>
          </cell>
          <cell r="C252" t="str">
            <v>Manufacturing</v>
          </cell>
          <cell r="G252" t="str">
            <v>26</v>
          </cell>
          <cell r="H252" t="str">
            <v>Manufacture of computer, electronic and optical products</v>
          </cell>
        </row>
        <row r="253">
          <cell r="B253" t="str">
            <v>C</v>
          </cell>
          <cell r="C253" t="str">
            <v>Manufacturing</v>
          </cell>
          <cell r="G253" t="str">
            <v>26</v>
          </cell>
          <cell r="H253" t="str">
            <v>Manufacture of computer, electronic and optical products</v>
          </cell>
        </row>
        <row r="254">
          <cell r="B254" t="str">
            <v>C</v>
          </cell>
          <cell r="C254" t="str">
            <v>Manufacturing</v>
          </cell>
          <cell r="G254" t="str">
            <v>26</v>
          </cell>
          <cell r="H254" t="str">
            <v>Manufacture of computer, electronic and optical products</v>
          </cell>
        </row>
        <row r="255">
          <cell r="B255" t="str">
            <v>C</v>
          </cell>
          <cell r="C255" t="str">
            <v>Manufacturing</v>
          </cell>
          <cell r="G255" t="str">
            <v>26</v>
          </cell>
          <cell r="H255" t="str">
            <v>Manufacture of computer, electronic and optical products</v>
          </cell>
        </row>
        <row r="256">
          <cell r="B256" t="str">
            <v>C</v>
          </cell>
          <cell r="C256" t="str">
            <v>Manufacturing</v>
          </cell>
          <cell r="G256" t="str">
            <v>26</v>
          </cell>
          <cell r="H256" t="str">
            <v>Manufacture of computer, electronic and optical products</v>
          </cell>
        </row>
        <row r="257">
          <cell r="B257" t="str">
            <v>C</v>
          </cell>
          <cell r="C257" t="str">
            <v>Manufacturing</v>
          </cell>
          <cell r="G257" t="str">
            <v>26</v>
          </cell>
          <cell r="H257" t="str">
            <v>Manufacture of computer, electronic and optical products</v>
          </cell>
        </row>
        <row r="258">
          <cell r="B258" t="str">
            <v>C</v>
          </cell>
          <cell r="C258" t="str">
            <v>Manufacturing</v>
          </cell>
          <cell r="G258" t="str">
            <v>26</v>
          </cell>
          <cell r="H258" t="str">
            <v>Manufacture of computer, electronic and optical products</v>
          </cell>
        </row>
        <row r="259">
          <cell r="B259" t="str">
            <v>C</v>
          </cell>
          <cell r="C259" t="str">
            <v>Manufacturing</v>
          </cell>
          <cell r="G259" t="str">
            <v>26</v>
          </cell>
          <cell r="H259" t="str">
            <v>Manufacture of computer, electronic and optical products</v>
          </cell>
        </row>
        <row r="260">
          <cell r="B260" t="str">
            <v>C</v>
          </cell>
          <cell r="C260" t="str">
            <v>Manufacturing</v>
          </cell>
          <cell r="G260" t="str">
            <v>26</v>
          </cell>
          <cell r="H260" t="str">
            <v>Manufacture of computer, electronic and optical products</v>
          </cell>
        </row>
        <row r="261">
          <cell r="B261" t="str">
            <v>C</v>
          </cell>
          <cell r="C261" t="str">
            <v>Manufacturing</v>
          </cell>
          <cell r="G261" t="str">
            <v>26</v>
          </cell>
          <cell r="H261" t="str">
            <v>Manufacture of computer, electronic and optical products</v>
          </cell>
        </row>
        <row r="262">
          <cell r="B262" t="str">
            <v>C</v>
          </cell>
          <cell r="C262" t="str">
            <v>Manufacturing</v>
          </cell>
          <cell r="G262" t="str">
            <v>26</v>
          </cell>
          <cell r="H262" t="str">
            <v>Manufacture of computer, electronic and optical products</v>
          </cell>
        </row>
        <row r="263">
          <cell r="B263" t="str">
            <v>C</v>
          </cell>
          <cell r="C263" t="str">
            <v>Manufacturing</v>
          </cell>
          <cell r="G263" t="str">
            <v>26</v>
          </cell>
          <cell r="H263" t="str">
            <v>Manufacture of computer, electronic and optical products</v>
          </cell>
        </row>
        <row r="264">
          <cell r="B264" t="str">
            <v>C</v>
          </cell>
          <cell r="C264" t="str">
            <v>Manufacturing</v>
          </cell>
          <cell r="G264" t="str">
            <v>27</v>
          </cell>
          <cell r="H264" t="str">
            <v>Manufacture of electrical equipment</v>
          </cell>
        </row>
        <row r="265">
          <cell r="B265" t="str">
            <v>C</v>
          </cell>
          <cell r="C265" t="str">
            <v>Manufacturing</v>
          </cell>
          <cell r="G265" t="str">
            <v>27</v>
          </cell>
          <cell r="H265" t="str">
            <v>Manufacture of electrical equipment</v>
          </cell>
        </row>
        <row r="266">
          <cell r="B266" t="str">
            <v>C</v>
          </cell>
          <cell r="C266" t="str">
            <v>Manufacturing</v>
          </cell>
          <cell r="G266" t="str">
            <v>27</v>
          </cell>
          <cell r="H266" t="str">
            <v>Manufacture of electrical equipment</v>
          </cell>
        </row>
        <row r="267">
          <cell r="B267" t="str">
            <v>C</v>
          </cell>
          <cell r="C267" t="str">
            <v>Manufacturing</v>
          </cell>
          <cell r="G267" t="str">
            <v>27</v>
          </cell>
          <cell r="H267" t="str">
            <v>Manufacture of electrical equipment</v>
          </cell>
        </row>
        <row r="268">
          <cell r="B268" t="str">
            <v>C</v>
          </cell>
          <cell r="C268" t="str">
            <v>Manufacturing</v>
          </cell>
          <cell r="G268" t="str">
            <v>27</v>
          </cell>
          <cell r="H268" t="str">
            <v>Manufacture of electrical equipment</v>
          </cell>
        </row>
        <row r="269">
          <cell r="B269" t="str">
            <v>C</v>
          </cell>
          <cell r="C269" t="str">
            <v>Manufacturing</v>
          </cell>
          <cell r="G269" t="str">
            <v>27</v>
          </cell>
          <cell r="H269" t="str">
            <v>Manufacture of electrical equipment</v>
          </cell>
        </row>
        <row r="270">
          <cell r="B270" t="str">
            <v>C</v>
          </cell>
          <cell r="C270" t="str">
            <v>Manufacturing</v>
          </cell>
          <cell r="G270" t="str">
            <v>27</v>
          </cell>
          <cell r="H270" t="str">
            <v>Manufacture of electrical equipment</v>
          </cell>
        </row>
        <row r="271">
          <cell r="B271" t="str">
            <v>C</v>
          </cell>
          <cell r="C271" t="str">
            <v>Manufacturing</v>
          </cell>
          <cell r="G271" t="str">
            <v>27</v>
          </cell>
          <cell r="H271" t="str">
            <v>Manufacture of electrical equipment</v>
          </cell>
        </row>
        <row r="272">
          <cell r="B272" t="str">
            <v>C</v>
          </cell>
          <cell r="C272" t="str">
            <v>Manufacturing</v>
          </cell>
          <cell r="G272" t="str">
            <v>27</v>
          </cell>
          <cell r="H272" t="str">
            <v>Manufacture of electrical equipment</v>
          </cell>
        </row>
        <row r="273">
          <cell r="B273" t="str">
            <v>C</v>
          </cell>
          <cell r="C273" t="str">
            <v>Manufacturing</v>
          </cell>
          <cell r="G273" t="str">
            <v>27</v>
          </cell>
          <cell r="H273" t="str">
            <v>Manufacture of electrical equipment</v>
          </cell>
        </row>
        <row r="274">
          <cell r="B274" t="str">
            <v>C</v>
          </cell>
          <cell r="C274" t="str">
            <v>Manufacturing</v>
          </cell>
          <cell r="G274" t="str">
            <v>28</v>
          </cell>
          <cell r="H274" t="str">
            <v>Manufacture of machinery and equipment n.e.c.</v>
          </cell>
        </row>
        <row r="275">
          <cell r="B275" t="str">
            <v>C</v>
          </cell>
          <cell r="C275" t="str">
            <v>Manufacturing</v>
          </cell>
          <cell r="G275" t="str">
            <v>28</v>
          </cell>
          <cell r="H275" t="str">
            <v>Manufacture of machinery and equipment n.e.c.</v>
          </cell>
        </row>
        <row r="276">
          <cell r="B276" t="str">
            <v>C</v>
          </cell>
          <cell r="C276" t="str">
            <v>Manufacturing</v>
          </cell>
          <cell r="G276" t="str">
            <v>28</v>
          </cell>
          <cell r="H276" t="str">
            <v>Manufacture of machinery and equipment n.e.c.</v>
          </cell>
        </row>
        <row r="277">
          <cell r="B277" t="str">
            <v>C</v>
          </cell>
          <cell r="C277" t="str">
            <v>Manufacturing</v>
          </cell>
          <cell r="G277" t="str">
            <v>28</v>
          </cell>
          <cell r="H277" t="str">
            <v>Manufacture of machinery and equipment n.e.c.</v>
          </cell>
        </row>
        <row r="278">
          <cell r="B278" t="str">
            <v>C</v>
          </cell>
          <cell r="C278" t="str">
            <v>Manufacturing</v>
          </cell>
          <cell r="G278" t="str">
            <v>28</v>
          </cell>
          <cell r="H278" t="str">
            <v>Manufacture of machinery and equipment n.e.c.</v>
          </cell>
        </row>
        <row r="279">
          <cell r="B279" t="str">
            <v>C</v>
          </cell>
          <cell r="C279" t="str">
            <v>Manufacturing</v>
          </cell>
          <cell r="G279" t="str">
            <v>28</v>
          </cell>
          <cell r="H279" t="str">
            <v>Manufacture of machinery and equipment n.e.c.</v>
          </cell>
        </row>
        <row r="280">
          <cell r="B280" t="str">
            <v>C</v>
          </cell>
          <cell r="C280" t="str">
            <v>Manufacturing</v>
          </cell>
          <cell r="G280" t="str">
            <v>28</v>
          </cell>
          <cell r="H280" t="str">
            <v>Manufacture of machinery and equipment n.e.c.</v>
          </cell>
        </row>
        <row r="281">
          <cell r="B281" t="str">
            <v>C</v>
          </cell>
          <cell r="C281" t="str">
            <v>Manufacturing</v>
          </cell>
          <cell r="G281" t="str">
            <v>28</v>
          </cell>
          <cell r="H281" t="str">
            <v>Manufacture of machinery and equipment n.e.c.</v>
          </cell>
        </row>
        <row r="282">
          <cell r="B282" t="str">
            <v>C</v>
          </cell>
          <cell r="C282" t="str">
            <v>Manufacturing</v>
          </cell>
          <cell r="G282" t="str">
            <v>28</v>
          </cell>
          <cell r="H282" t="str">
            <v>Manufacture of machinery and equipment n.e.c.</v>
          </cell>
        </row>
        <row r="283">
          <cell r="B283" t="str">
            <v>C</v>
          </cell>
          <cell r="C283" t="str">
            <v>Manufacturing</v>
          </cell>
          <cell r="G283" t="str">
            <v>28</v>
          </cell>
          <cell r="H283" t="str">
            <v>Manufacture of machinery and equipment n.e.c.</v>
          </cell>
        </row>
        <row r="284">
          <cell r="B284" t="str">
            <v>C</v>
          </cell>
          <cell r="C284" t="str">
            <v>Manufacturing</v>
          </cell>
          <cell r="G284" t="str">
            <v>28</v>
          </cell>
          <cell r="H284" t="str">
            <v>Manufacture of machinery and equipment n.e.c.</v>
          </cell>
        </row>
        <row r="285">
          <cell r="B285" t="str">
            <v>C</v>
          </cell>
          <cell r="C285" t="str">
            <v>Manufacturing</v>
          </cell>
          <cell r="G285" t="str">
            <v>28</v>
          </cell>
          <cell r="H285" t="str">
            <v>Manufacture of machinery and equipment n.e.c.</v>
          </cell>
        </row>
        <row r="286">
          <cell r="B286" t="str">
            <v>C</v>
          </cell>
          <cell r="C286" t="str">
            <v>Manufacturing</v>
          </cell>
          <cell r="G286" t="str">
            <v>28</v>
          </cell>
          <cell r="H286" t="str">
            <v>Manufacture of machinery and equipment n.e.c.</v>
          </cell>
        </row>
        <row r="287">
          <cell r="B287" t="str">
            <v>C</v>
          </cell>
          <cell r="C287" t="str">
            <v>Manufacturing</v>
          </cell>
          <cell r="G287" t="str">
            <v>28</v>
          </cell>
          <cell r="H287" t="str">
            <v>Manufacture of machinery and equipment n.e.c.</v>
          </cell>
        </row>
        <row r="288">
          <cell r="B288" t="str">
            <v>C</v>
          </cell>
          <cell r="C288" t="str">
            <v>Manufacturing</v>
          </cell>
          <cell r="G288" t="str">
            <v>28</v>
          </cell>
          <cell r="H288" t="str">
            <v>Manufacture of machinery and equipment n.e.c.</v>
          </cell>
        </row>
        <row r="289">
          <cell r="B289" t="str">
            <v>C</v>
          </cell>
          <cell r="C289" t="str">
            <v>Manufacturing</v>
          </cell>
          <cell r="G289" t="str">
            <v>28</v>
          </cell>
          <cell r="H289" t="str">
            <v>Manufacture of machinery and equipment n.e.c.</v>
          </cell>
        </row>
        <row r="290">
          <cell r="B290" t="str">
            <v>C</v>
          </cell>
          <cell r="C290" t="str">
            <v>Manufacturing</v>
          </cell>
          <cell r="G290" t="str">
            <v>28</v>
          </cell>
          <cell r="H290" t="str">
            <v>Manufacture of machinery and equipment n.e.c.</v>
          </cell>
        </row>
        <row r="291">
          <cell r="B291" t="str">
            <v>C</v>
          </cell>
          <cell r="C291" t="str">
            <v>Manufacturing</v>
          </cell>
          <cell r="G291" t="str">
            <v>28</v>
          </cell>
          <cell r="H291" t="str">
            <v>Manufacture of machinery and equipment n.e.c.</v>
          </cell>
        </row>
        <row r="292">
          <cell r="B292" t="str">
            <v>C</v>
          </cell>
          <cell r="C292" t="str">
            <v>Manufacturing</v>
          </cell>
          <cell r="G292" t="str">
            <v>28</v>
          </cell>
          <cell r="H292" t="str">
            <v>Manufacture of machinery and equipment n.e.c.</v>
          </cell>
        </row>
        <row r="293">
          <cell r="B293" t="str">
            <v>C</v>
          </cell>
          <cell r="C293" t="str">
            <v>Manufacturing</v>
          </cell>
          <cell r="G293" t="str">
            <v>28</v>
          </cell>
          <cell r="H293" t="str">
            <v>Manufacture of machinery and equipment n.e.c.</v>
          </cell>
        </row>
        <row r="294">
          <cell r="B294" t="str">
            <v>C</v>
          </cell>
          <cell r="C294" t="str">
            <v>Manufacturing</v>
          </cell>
          <cell r="G294" t="str">
            <v>28</v>
          </cell>
          <cell r="H294" t="str">
            <v>Manufacture of machinery and equipment n.e.c.</v>
          </cell>
        </row>
        <row r="295">
          <cell r="B295" t="str">
            <v>C</v>
          </cell>
          <cell r="C295" t="str">
            <v>Manufacturing</v>
          </cell>
          <cell r="G295" t="str">
            <v>28</v>
          </cell>
          <cell r="H295" t="str">
            <v>Manufacture of machinery and equipment n.e.c.</v>
          </cell>
        </row>
        <row r="296">
          <cell r="B296" t="str">
            <v>C</v>
          </cell>
          <cell r="C296" t="str">
            <v>Manufacturing</v>
          </cell>
          <cell r="G296" t="str">
            <v>28</v>
          </cell>
          <cell r="H296" t="str">
            <v>Manufacture of machinery and equipment n.e.c.</v>
          </cell>
        </row>
        <row r="297">
          <cell r="B297" t="str">
            <v>C</v>
          </cell>
          <cell r="C297" t="str">
            <v>Manufacturing</v>
          </cell>
          <cell r="G297" t="str">
            <v>28</v>
          </cell>
          <cell r="H297" t="str">
            <v>Manufacture of machinery and equipment n.e.c.</v>
          </cell>
        </row>
        <row r="298">
          <cell r="B298" t="str">
            <v>C</v>
          </cell>
          <cell r="C298" t="str">
            <v>Manufacturing</v>
          </cell>
          <cell r="G298" t="str">
            <v>28</v>
          </cell>
          <cell r="H298" t="str">
            <v>Manufacture of machinery and equipment n.e.c.</v>
          </cell>
        </row>
        <row r="299">
          <cell r="B299" t="str">
            <v>C</v>
          </cell>
          <cell r="C299" t="str">
            <v>Manufacturing</v>
          </cell>
          <cell r="G299" t="str">
            <v>28</v>
          </cell>
          <cell r="H299" t="str">
            <v>Manufacture of machinery and equipment n.e.c.</v>
          </cell>
        </row>
        <row r="300">
          <cell r="B300" t="str">
            <v>C</v>
          </cell>
          <cell r="C300" t="str">
            <v>Manufacturing</v>
          </cell>
          <cell r="G300" t="str">
            <v>28</v>
          </cell>
          <cell r="H300" t="str">
            <v>Manufacture of machinery and equipment n.e.c.</v>
          </cell>
        </row>
        <row r="301">
          <cell r="B301" t="str">
            <v>C</v>
          </cell>
          <cell r="C301" t="str">
            <v>Manufacturing</v>
          </cell>
          <cell r="G301" t="str">
            <v>28</v>
          </cell>
          <cell r="H301" t="str">
            <v>Manufacture of machinery and equipment n.e.c.</v>
          </cell>
        </row>
        <row r="302">
          <cell r="B302" t="str">
            <v>C</v>
          </cell>
          <cell r="C302" t="str">
            <v>Manufacturing</v>
          </cell>
          <cell r="G302" t="str">
            <v>29</v>
          </cell>
          <cell r="H302" t="str">
            <v>Manufacture of motor vehicles, trailers and semi-trailers</v>
          </cell>
        </row>
        <row r="303">
          <cell r="B303" t="str">
            <v>C</v>
          </cell>
          <cell r="C303" t="str">
            <v>Manufacturing</v>
          </cell>
          <cell r="G303" t="str">
            <v>29</v>
          </cell>
          <cell r="H303" t="str">
            <v>Manufacture of motor vehicles, trailers and semi-trailers</v>
          </cell>
        </row>
        <row r="304">
          <cell r="B304" t="str">
            <v>C</v>
          </cell>
          <cell r="C304" t="str">
            <v>Manufacturing</v>
          </cell>
          <cell r="G304" t="str">
            <v>29</v>
          </cell>
          <cell r="H304" t="str">
            <v>Manufacture of motor vehicles, trailers and semi-trailers</v>
          </cell>
        </row>
        <row r="305">
          <cell r="B305" t="str">
            <v>C</v>
          </cell>
          <cell r="C305" t="str">
            <v>Manufacturing</v>
          </cell>
          <cell r="G305" t="str">
            <v>29</v>
          </cell>
          <cell r="H305" t="str">
            <v>Manufacture of motor vehicles, trailers and semi-trailers</v>
          </cell>
        </row>
        <row r="306">
          <cell r="B306" t="str">
            <v>C</v>
          </cell>
          <cell r="C306" t="str">
            <v>Manufacturing</v>
          </cell>
          <cell r="G306" t="str">
            <v>29</v>
          </cell>
          <cell r="H306" t="str">
            <v>Manufacture of motor vehicles, trailers and semi-trailers</v>
          </cell>
        </row>
        <row r="307">
          <cell r="B307" t="str">
            <v>C</v>
          </cell>
          <cell r="C307" t="str">
            <v>Manufacturing</v>
          </cell>
          <cell r="G307" t="str">
            <v>29</v>
          </cell>
          <cell r="H307" t="str">
            <v>Manufacture of motor vehicles, trailers and semi-trailers</v>
          </cell>
        </row>
        <row r="308">
          <cell r="B308" t="str">
            <v>C</v>
          </cell>
          <cell r="C308" t="str">
            <v>Manufacturing</v>
          </cell>
          <cell r="G308" t="str">
            <v>29</v>
          </cell>
          <cell r="H308" t="str">
            <v>Manufacture of motor vehicles, trailers and semi-trailers</v>
          </cell>
        </row>
        <row r="309">
          <cell r="B309" t="str">
            <v>C</v>
          </cell>
          <cell r="C309" t="str">
            <v>Manufacturing</v>
          </cell>
          <cell r="G309" t="str">
            <v>30</v>
          </cell>
          <cell r="H309" t="str">
            <v>Manufacture of other transport equipment</v>
          </cell>
        </row>
        <row r="310">
          <cell r="B310" t="str">
            <v>C</v>
          </cell>
          <cell r="C310" t="str">
            <v>Manufacturing</v>
          </cell>
          <cell r="G310" t="str">
            <v>30</v>
          </cell>
          <cell r="H310" t="str">
            <v>Manufacture of other transport equipment</v>
          </cell>
        </row>
        <row r="311">
          <cell r="B311" t="str">
            <v>C</v>
          </cell>
          <cell r="C311" t="str">
            <v>Manufacturing</v>
          </cell>
          <cell r="G311" t="str">
            <v>30</v>
          </cell>
          <cell r="H311" t="str">
            <v>Manufacture of other transport equipment</v>
          </cell>
        </row>
        <row r="312">
          <cell r="B312" t="str">
            <v>C</v>
          </cell>
          <cell r="C312" t="str">
            <v>Manufacturing</v>
          </cell>
          <cell r="G312" t="str">
            <v>30</v>
          </cell>
          <cell r="H312" t="str">
            <v>Manufacture of other transport equipment</v>
          </cell>
        </row>
        <row r="313">
          <cell r="B313" t="str">
            <v>C</v>
          </cell>
          <cell r="C313" t="str">
            <v>Manufacturing</v>
          </cell>
          <cell r="G313" t="str">
            <v>30</v>
          </cell>
          <cell r="H313" t="str">
            <v>Manufacture of other transport equipment</v>
          </cell>
        </row>
        <row r="314">
          <cell r="B314" t="str">
            <v>C</v>
          </cell>
          <cell r="C314" t="str">
            <v>Manufacturing</v>
          </cell>
          <cell r="G314" t="str">
            <v>30</v>
          </cell>
          <cell r="H314" t="str">
            <v>Manufacture of other transport equipment</v>
          </cell>
        </row>
        <row r="315">
          <cell r="B315" t="str">
            <v>C</v>
          </cell>
          <cell r="C315" t="str">
            <v>Manufacturing</v>
          </cell>
          <cell r="G315" t="str">
            <v>30</v>
          </cell>
          <cell r="H315" t="str">
            <v>Manufacture of other transport equipment</v>
          </cell>
        </row>
        <row r="316">
          <cell r="B316" t="str">
            <v>C</v>
          </cell>
          <cell r="C316" t="str">
            <v>Manufacturing</v>
          </cell>
          <cell r="G316" t="str">
            <v>30</v>
          </cell>
          <cell r="H316" t="str">
            <v>Manufacture of other transport equipment</v>
          </cell>
        </row>
        <row r="317">
          <cell r="B317" t="str">
            <v>C</v>
          </cell>
          <cell r="C317" t="str">
            <v>Manufacturing</v>
          </cell>
          <cell r="G317" t="str">
            <v>31</v>
          </cell>
          <cell r="H317" t="str">
            <v>Manufacture of furniture</v>
          </cell>
        </row>
        <row r="318">
          <cell r="B318" t="str">
            <v>C</v>
          </cell>
          <cell r="C318" t="str">
            <v>Manufacturing</v>
          </cell>
          <cell r="G318" t="str">
            <v>31</v>
          </cell>
          <cell r="H318" t="str">
            <v>Manufacture of furniture</v>
          </cell>
        </row>
        <row r="319">
          <cell r="B319" t="str">
            <v>C</v>
          </cell>
          <cell r="C319" t="str">
            <v>Manufacturing</v>
          </cell>
          <cell r="G319" t="str">
            <v>31</v>
          </cell>
          <cell r="H319" t="str">
            <v>Manufacture of furniture</v>
          </cell>
        </row>
        <row r="320">
          <cell r="B320" t="str">
            <v>C</v>
          </cell>
          <cell r="C320" t="str">
            <v>Manufacturing</v>
          </cell>
          <cell r="G320" t="str">
            <v>31</v>
          </cell>
          <cell r="H320" t="str">
            <v>Manufacture of furniture</v>
          </cell>
        </row>
        <row r="321">
          <cell r="B321" t="str">
            <v>C</v>
          </cell>
          <cell r="C321" t="str">
            <v>Manufacturing</v>
          </cell>
          <cell r="G321" t="str">
            <v>32</v>
          </cell>
          <cell r="H321" t="str">
            <v>Other manufacturing</v>
          </cell>
        </row>
        <row r="322">
          <cell r="B322" t="str">
            <v>C</v>
          </cell>
          <cell r="C322" t="str">
            <v>Manufacturing</v>
          </cell>
          <cell r="G322" t="str">
            <v>32</v>
          </cell>
          <cell r="H322" t="str">
            <v>Other manufacturing</v>
          </cell>
        </row>
        <row r="323">
          <cell r="B323" t="str">
            <v>C</v>
          </cell>
          <cell r="C323" t="str">
            <v>Manufacturing</v>
          </cell>
          <cell r="G323" t="str">
            <v>32</v>
          </cell>
          <cell r="H323" t="str">
            <v>Other manufacturing</v>
          </cell>
        </row>
        <row r="324">
          <cell r="B324" t="str">
            <v>C</v>
          </cell>
          <cell r="C324" t="str">
            <v>Manufacturing</v>
          </cell>
          <cell r="G324" t="str">
            <v>32</v>
          </cell>
          <cell r="H324" t="str">
            <v>Other manufacturing</v>
          </cell>
        </row>
        <row r="325">
          <cell r="B325" t="str">
            <v>C</v>
          </cell>
          <cell r="C325" t="str">
            <v>Manufacturing</v>
          </cell>
          <cell r="G325" t="str">
            <v>32</v>
          </cell>
          <cell r="H325" t="str">
            <v>Other manufacturing</v>
          </cell>
        </row>
        <row r="326">
          <cell r="B326" t="str">
            <v>C</v>
          </cell>
          <cell r="C326" t="str">
            <v>Manufacturing</v>
          </cell>
          <cell r="G326" t="str">
            <v>32</v>
          </cell>
          <cell r="H326" t="str">
            <v>Other manufacturing</v>
          </cell>
        </row>
        <row r="327">
          <cell r="B327" t="str">
            <v>C</v>
          </cell>
          <cell r="C327" t="str">
            <v>Manufacturing</v>
          </cell>
          <cell r="G327" t="str">
            <v>32</v>
          </cell>
          <cell r="H327" t="str">
            <v>Other manufacturing</v>
          </cell>
        </row>
        <row r="328">
          <cell r="B328" t="str">
            <v>C</v>
          </cell>
          <cell r="C328" t="str">
            <v>Manufacturing</v>
          </cell>
          <cell r="G328" t="str">
            <v>32</v>
          </cell>
          <cell r="H328" t="str">
            <v>Other manufacturing</v>
          </cell>
        </row>
        <row r="329">
          <cell r="B329" t="str">
            <v>C</v>
          </cell>
          <cell r="C329" t="str">
            <v>Manufacturing</v>
          </cell>
          <cell r="G329" t="str">
            <v>32</v>
          </cell>
          <cell r="H329" t="str">
            <v>Other manufacturing</v>
          </cell>
        </row>
        <row r="330">
          <cell r="B330" t="str">
            <v>C</v>
          </cell>
          <cell r="C330" t="str">
            <v>Manufacturing</v>
          </cell>
          <cell r="G330" t="str">
            <v>32</v>
          </cell>
          <cell r="H330" t="str">
            <v>Other manufacturing</v>
          </cell>
        </row>
        <row r="331">
          <cell r="B331" t="str">
            <v>C</v>
          </cell>
          <cell r="C331" t="str">
            <v>Manufacturing</v>
          </cell>
          <cell r="G331" t="str">
            <v>32</v>
          </cell>
          <cell r="H331" t="str">
            <v>Other manufacturing</v>
          </cell>
        </row>
        <row r="332">
          <cell r="B332" t="str">
            <v>C</v>
          </cell>
          <cell r="C332" t="str">
            <v>Manufacturing</v>
          </cell>
          <cell r="G332" t="str">
            <v>33</v>
          </cell>
          <cell r="H332" t="str">
            <v>Repair and installation of machinery and equipment</v>
          </cell>
        </row>
        <row r="333">
          <cell r="B333" t="str">
            <v>C</v>
          </cell>
          <cell r="C333" t="str">
            <v>Manufacturing</v>
          </cell>
          <cell r="G333" t="str">
            <v>33</v>
          </cell>
          <cell r="H333" t="str">
            <v>Repair and installation of machinery and equipment</v>
          </cell>
        </row>
        <row r="334">
          <cell r="B334" t="str">
            <v>C</v>
          </cell>
          <cell r="C334" t="str">
            <v>Manufacturing</v>
          </cell>
          <cell r="G334" t="str">
            <v>33</v>
          </cell>
          <cell r="H334" t="str">
            <v>Repair and installation of machinery and equipment</v>
          </cell>
        </row>
        <row r="335">
          <cell r="B335" t="str">
            <v>C</v>
          </cell>
          <cell r="C335" t="str">
            <v>Manufacturing</v>
          </cell>
          <cell r="G335" t="str">
            <v>33</v>
          </cell>
          <cell r="H335" t="str">
            <v>Repair and installation of machinery and equipment</v>
          </cell>
        </row>
        <row r="336">
          <cell r="B336" t="str">
            <v>C</v>
          </cell>
          <cell r="C336" t="str">
            <v>Manufacturing</v>
          </cell>
          <cell r="G336" t="str">
            <v>33</v>
          </cell>
          <cell r="H336" t="str">
            <v>Repair and installation of machinery and equipment</v>
          </cell>
        </row>
        <row r="337">
          <cell r="B337" t="str">
            <v>C</v>
          </cell>
          <cell r="C337" t="str">
            <v>Manufacturing</v>
          </cell>
          <cell r="G337" t="str">
            <v>33</v>
          </cell>
          <cell r="H337" t="str">
            <v>Repair and installation of machinery and equipment</v>
          </cell>
        </row>
        <row r="338">
          <cell r="B338" t="str">
            <v>C</v>
          </cell>
          <cell r="C338" t="str">
            <v>Manufacturing</v>
          </cell>
          <cell r="G338" t="str">
            <v>33</v>
          </cell>
          <cell r="H338" t="str">
            <v>Repair and installation of machinery and equipment</v>
          </cell>
        </row>
        <row r="339">
          <cell r="B339" t="str">
            <v>C</v>
          </cell>
          <cell r="C339" t="str">
            <v>Manufacturing</v>
          </cell>
          <cell r="G339" t="str">
            <v>33</v>
          </cell>
          <cell r="H339" t="str">
            <v>Repair and installation of machinery and equipment</v>
          </cell>
        </row>
        <row r="340">
          <cell r="B340" t="str">
            <v>C</v>
          </cell>
          <cell r="C340" t="str">
            <v>Manufacturing</v>
          </cell>
          <cell r="G340" t="str">
            <v>33</v>
          </cell>
          <cell r="H340" t="str">
            <v>Repair and installation of machinery and equipment</v>
          </cell>
        </row>
        <row r="341">
          <cell r="B341" t="str">
            <v>D</v>
          </cell>
          <cell r="C341" t="str">
            <v>Electricity, Gas, Steam And Air Conditioning Supply</v>
          </cell>
          <cell r="G341" t="str">
            <v>35</v>
          </cell>
          <cell r="H341" t="str">
            <v>Electricity, gas, steam and air conditioning supply</v>
          </cell>
        </row>
        <row r="342">
          <cell r="B342" t="str">
            <v>D</v>
          </cell>
          <cell r="C342" t="str">
            <v>Electricity, Gas, Steam And Air Conditioning Supply</v>
          </cell>
          <cell r="G342" t="str">
            <v>35</v>
          </cell>
          <cell r="H342" t="str">
            <v>Electricity, gas, steam and air conditioning supply</v>
          </cell>
        </row>
        <row r="343">
          <cell r="B343" t="str">
            <v>D</v>
          </cell>
          <cell r="C343" t="str">
            <v>Electricity, Gas, Steam And Air Conditioning Supply</v>
          </cell>
          <cell r="G343" t="str">
            <v>35</v>
          </cell>
          <cell r="H343" t="str">
            <v>Electricity, gas, steam and air conditioning supply</v>
          </cell>
        </row>
        <row r="344">
          <cell r="B344" t="str">
            <v>D</v>
          </cell>
          <cell r="C344" t="str">
            <v>Electricity, Gas, Steam And Air Conditioning Supply</v>
          </cell>
          <cell r="G344" t="str">
            <v>35</v>
          </cell>
          <cell r="H344" t="str">
            <v>Electricity, gas, steam and air conditioning supply</v>
          </cell>
        </row>
        <row r="345">
          <cell r="B345" t="str">
            <v>D</v>
          </cell>
          <cell r="C345" t="str">
            <v>Electricity, Gas, Steam And Air Conditioning Supply</v>
          </cell>
          <cell r="G345" t="str">
            <v>35</v>
          </cell>
          <cell r="H345" t="str">
            <v>Electricity, gas, steam and air conditioning supply</v>
          </cell>
        </row>
        <row r="346">
          <cell r="B346" t="str">
            <v>D</v>
          </cell>
          <cell r="C346" t="str">
            <v>Electricity, Gas, Steam And Air Conditioning Supply</v>
          </cell>
          <cell r="G346" t="str">
            <v>35</v>
          </cell>
          <cell r="H346" t="str">
            <v>Electricity, gas, steam and air conditioning supply</v>
          </cell>
        </row>
        <row r="347">
          <cell r="B347" t="str">
            <v>D</v>
          </cell>
          <cell r="C347" t="str">
            <v>Electricity, Gas, Steam And Air Conditioning Supply</v>
          </cell>
          <cell r="G347" t="str">
            <v>35</v>
          </cell>
          <cell r="H347" t="str">
            <v>Electricity, gas, steam and air conditioning supply</v>
          </cell>
        </row>
        <row r="348">
          <cell r="B348" t="str">
            <v>D</v>
          </cell>
          <cell r="C348" t="str">
            <v>Electricity, Gas, Steam And Air Conditioning Supply</v>
          </cell>
          <cell r="G348" t="str">
            <v>35</v>
          </cell>
          <cell r="H348" t="str">
            <v>Electricity, gas, steam and air conditioning supply</v>
          </cell>
        </row>
        <row r="349">
          <cell r="B349" t="str">
            <v>E</v>
          </cell>
          <cell r="C349" t="str">
            <v>Water Supply; Sewerage, Waste Management And Remediation Activities</v>
          </cell>
          <cell r="G349" t="str">
            <v>36</v>
          </cell>
          <cell r="H349" t="str">
            <v>Water collection, treatment and supply</v>
          </cell>
        </row>
        <row r="350">
          <cell r="B350" t="str">
            <v>E</v>
          </cell>
          <cell r="C350" t="str">
            <v>Water Supply; Sewerage, Waste Management And Remediation Activities</v>
          </cell>
          <cell r="G350" t="str">
            <v>37</v>
          </cell>
          <cell r="H350" t="str">
            <v>Sewerage</v>
          </cell>
        </row>
        <row r="351">
          <cell r="B351" t="str">
            <v>E</v>
          </cell>
          <cell r="C351" t="str">
            <v>Water Supply; Sewerage, Waste Management And Remediation Activities</v>
          </cell>
          <cell r="G351" t="str">
            <v>38</v>
          </cell>
          <cell r="H351" t="str">
            <v>Waste collection, treatment and disposal activities; materials recovery</v>
          </cell>
        </row>
        <row r="352">
          <cell r="B352" t="str">
            <v>E</v>
          </cell>
          <cell r="C352" t="str">
            <v>Water Supply; Sewerage, Waste Management And Remediation Activities</v>
          </cell>
          <cell r="G352" t="str">
            <v>38</v>
          </cell>
          <cell r="H352" t="str">
            <v>Waste collection, treatment and disposal activities; materials recovery</v>
          </cell>
        </row>
        <row r="353">
          <cell r="B353" t="str">
            <v>E</v>
          </cell>
          <cell r="C353" t="str">
            <v>Water Supply; Sewerage, Waste Management And Remediation Activities</v>
          </cell>
          <cell r="G353" t="str">
            <v>38</v>
          </cell>
          <cell r="H353" t="str">
            <v>Waste collection, treatment and disposal activities; materials recovery</v>
          </cell>
        </row>
        <row r="354">
          <cell r="B354" t="str">
            <v>E</v>
          </cell>
          <cell r="C354" t="str">
            <v>Water Supply; Sewerage, Waste Management And Remediation Activities</v>
          </cell>
          <cell r="G354" t="str">
            <v>38</v>
          </cell>
          <cell r="H354" t="str">
            <v>Waste collection, treatment and disposal activities; materials recovery</v>
          </cell>
        </row>
        <row r="355">
          <cell r="B355" t="str">
            <v>E</v>
          </cell>
          <cell r="C355" t="str">
            <v>Water Supply; Sewerage, Waste Management And Remediation Activities</v>
          </cell>
          <cell r="G355" t="str">
            <v>38</v>
          </cell>
          <cell r="H355" t="str">
            <v>Waste collection, treatment and disposal activities; materials recovery</v>
          </cell>
        </row>
        <row r="356">
          <cell r="B356" t="str">
            <v>E</v>
          </cell>
          <cell r="C356" t="str">
            <v>Water Supply; Sewerage, Waste Management And Remediation Activities</v>
          </cell>
          <cell r="G356" t="str">
            <v>38</v>
          </cell>
          <cell r="H356" t="str">
            <v>Waste collection, treatment and disposal activities; materials recovery</v>
          </cell>
        </row>
        <row r="357">
          <cell r="B357" t="str">
            <v>E</v>
          </cell>
          <cell r="C357" t="str">
            <v>Water Supply; Sewerage, Waste Management And Remediation Activities</v>
          </cell>
          <cell r="G357" t="str">
            <v>39</v>
          </cell>
          <cell r="H357" t="str">
            <v>Remediation activities and other waste management services</v>
          </cell>
        </row>
        <row r="358">
          <cell r="B358" t="str">
            <v>F</v>
          </cell>
          <cell r="C358" t="str">
            <v>Construction</v>
          </cell>
          <cell r="G358" t="str">
            <v>41</v>
          </cell>
          <cell r="H358" t="str">
            <v>Construction of buildings</v>
          </cell>
        </row>
        <row r="359">
          <cell r="B359" t="str">
            <v>F</v>
          </cell>
          <cell r="C359" t="str">
            <v>Construction</v>
          </cell>
          <cell r="G359" t="str">
            <v>41</v>
          </cell>
          <cell r="H359" t="str">
            <v>Construction of buildings</v>
          </cell>
        </row>
        <row r="360">
          <cell r="B360" t="str">
            <v>F</v>
          </cell>
          <cell r="C360" t="str">
            <v>Construction</v>
          </cell>
          <cell r="G360" t="str">
            <v>41</v>
          </cell>
          <cell r="H360" t="str">
            <v>Construction of buildings</v>
          </cell>
        </row>
        <row r="361">
          <cell r="B361" t="str">
            <v>F</v>
          </cell>
          <cell r="C361" t="str">
            <v>Construction</v>
          </cell>
          <cell r="G361" t="str">
            <v>41</v>
          </cell>
          <cell r="H361" t="str">
            <v>Construction of buildings</v>
          </cell>
        </row>
        <row r="362">
          <cell r="B362" t="str">
            <v>F</v>
          </cell>
          <cell r="C362" t="str">
            <v>Construction</v>
          </cell>
          <cell r="G362" t="str">
            <v>42</v>
          </cell>
          <cell r="H362" t="str">
            <v>Civil engineering</v>
          </cell>
        </row>
        <row r="363">
          <cell r="B363" t="str">
            <v>F</v>
          </cell>
          <cell r="C363" t="str">
            <v>Construction</v>
          </cell>
          <cell r="G363" t="str">
            <v>42</v>
          </cell>
          <cell r="H363" t="str">
            <v>Civil engineering</v>
          </cell>
        </row>
        <row r="364">
          <cell r="B364" t="str">
            <v>F</v>
          </cell>
          <cell r="C364" t="str">
            <v>Construction</v>
          </cell>
          <cell r="G364" t="str">
            <v>42</v>
          </cell>
          <cell r="H364" t="str">
            <v>Civil engineering</v>
          </cell>
        </row>
        <row r="365">
          <cell r="B365" t="str">
            <v>F</v>
          </cell>
          <cell r="C365" t="str">
            <v>Construction</v>
          </cell>
          <cell r="G365" t="str">
            <v>42</v>
          </cell>
          <cell r="H365" t="str">
            <v>Civil engineering</v>
          </cell>
        </row>
        <row r="366">
          <cell r="B366" t="str">
            <v>F</v>
          </cell>
          <cell r="C366" t="str">
            <v>Construction</v>
          </cell>
          <cell r="G366" t="str">
            <v>42</v>
          </cell>
          <cell r="H366" t="str">
            <v>Civil engineering</v>
          </cell>
        </row>
        <row r="367">
          <cell r="B367" t="str">
            <v>F</v>
          </cell>
          <cell r="C367" t="str">
            <v>Construction</v>
          </cell>
          <cell r="G367" t="str">
            <v>42</v>
          </cell>
          <cell r="H367" t="str">
            <v>Civil engineering</v>
          </cell>
        </row>
        <row r="368">
          <cell r="B368" t="str">
            <v>F</v>
          </cell>
          <cell r="C368" t="str">
            <v>Construction</v>
          </cell>
          <cell r="G368" t="str">
            <v>42</v>
          </cell>
          <cell r="H368" t="str">
            <v>Civil engineering</v>
          </cell>
        </row>
        <row r="369">
          <cell r="B369" t="str">
            <v>F</v>
          </cell>
          <cell r="C369" t="str">
            <v>Construction</v>
          </cell>
          <cell r="G369" t="str">
            <v>43</v>
          </cell>
          <cell r="H369" t="str">
            <v>Specialised construction activities</v>
          </cell>
        </row>
        <row r="370">
          <cell r="B370" t="str">
            <v>F</v>
          </cell>
          <cell r="C370" t="str">
            <v>Construction</v>
          </cell>
          <cell r="G370" t="str">
            <v>43</v>
          </cell>
          <cell r="H370" t="str">
            <v>Specialised construction activities</v>
          </cell>
        </row>
        <row r="371">
          <cell r="B371" t="str">
            <v>F</v>
          </cell>
          <cell r="C371" t="str">
            <v>Construction</v>
          </cell>
          <cell r="G371" t="str">
            <v>43</v>
          </cell>
          <cell r="H371" t="str">
            <v>Specialised construction activities</v>
          </cell>
        </row>
        <row r="372">
          <cell r="B372" t="str">
            <v>F</v>
          </cell>
          <cell r="C372" t="str">
            <v>Construction</v>
          </cell>
          <cell r="G372" t="str">
            <v>43</v>
          </cell>
          <cell r="H372" t="str">
            <v>Specialised construction activities</v>
          </cell>
        </row>
        <row r="373">
          <cell r="B373" t="str">
            <v>F</v>
          </cell>
          <cell r="C373" t="str">
            <v>Construction</v>
          </cell>
          <cell r="G373" t="str">
            <v>43</v>
          </cell>
          <cell r="H373" t="str">
            <v>Specialised construction activities</v>
          </cell>
        </row>
        <row r="374">
          <cell r="B374" t="str">
            <v>F</v>
          </cell>
          <cell r="C374" t="str">
            <v>Construction</v>
          </cell>
          <cell r="G374" t="str">
            <v>43</v>
          </cell>
          <cell r="H374" t="str">
            <v>Specialised construction activities</v>
          </cell>
        </row>
        <row r="375">
          <cell r="B375" t="str">
            <v>F</v>
          </cell>
          <cell r="C375" t="str">
            <v>Construction</v>
          </cell>
          <cell r="G375" t="str">
            <v>43</v>
          </cell>
          <cell r="H375" t="str">
            <v>Specialised construction activities</v>
          </cell>
        </row>
        <row r="376">
          <cell r="B376" t="str">
            <v>F</v>
          </cell>
          <cell r="C376" t="str">
            <v>Construction</v>
          </cell>
          <cell r="G376" t="str">
            <v>43</v>
          </cell>
          <cell r="H376" t="str">
            <v>Specialised construction activities</v>
          </cell>
        </row>
        <row r="377">
          <cell r="B377" t="str">
            <v>F</v>
          </cell>
          <cell r="C377" t="str">
            <v>Construction</v>
          </cell>
          <cell r="G377" t="str">
            <v>43</v>
          </cell>
          <cell r="H377" t="str">
            <v>Specialised construction activities</v>
          </cell>
        </row>
        <row r="378">
          <cell r="B378" t="str">
            <v>F</v>
          </cell>
          <cell r="C378" t="str">
            <v>Construction</v>
          </cell>
          <cell r="G378" t="str">
            <v>43</v>
          </cell>
          <cell r="H378" t="str">
            <v>Specialised construction activities</v>
          </cell>
        </row>
        <row r="379">
          <cell r="B379" t="str">
            <v>F</v>
          </cell>
          <cell r="C379" t="str">
            <v>Construction</v>
          </cell>
          <cell r="G379" t="str">
            <v>43</v>
          </cell>
          <cell r="H379" t="str">
            <v>Specialised construction activities</v>
          </cell>
        </row>
        <row r="380">
          <cell r="B380" t="str">
            <v>F</v>
          </cell>
          <cell r="C380" t="str">
            <v>Construction</v>
          </cell>
          <cell r="G380" t="str">
            <v>43</v>
          </cell>
          <cell r="H380" t="str">
            <v>Specialised construction activities</v>
          </cell>
        </row>
        <row r="381">
          <cell r="B381" t="str">
            <v>F</v>
          </cell>
          <cell r="C381" t="str">
            <v>Construction</v>
          </cell>
          <cell r="G381" t="str">
            <v>43</v>
          </cell>
          <cell r="H381" t="str">
            <v>Specialised construction activities</v>
          </cell>
        </row>
        <row r="382">
          <cell r="B382" t="str">
            <v>F</v>
          </cell>
          <cell r="C382" t="str">
            <v>Construction</v>
          </cell>
          <cell r="G382" t="str">
            <v>43</v>
          </cell>
          <cell r="H382" t="str">
            <v>Specialised construction activities</v>
          </cell>
        </row>
        <row r="383">
          <cell r="B383" t="str">
            <v>F</v>
          </cell>
          <cell r="C383" t="str">
            <v>Construction</v>
          </cell>
          <cell r="G383" t="str">
            <v>43</v>
          </cell>
          <cell r="H383" t="str">
            <v>Specialised construction activities</v>
          </cell>
        </row>
        <row r="384">
          <cell r="B384" t="str">
            <v>F</v>
          </cell>
          <cell r="C384" t="str">
            <v>Construction</v>
          </cell>
          <cell r="G384" t="str">
            <v>43</v>
          </cell>
          <cell r="H384" t="str">
            <v>Specialised construction activities</v>
          </cell>
        </row>
        <row r="385">
          <cell r="B385" t="str">
            <v>F</v>
          </cell>
          <cell r="C385" t="str">
            <v>Construction</v>
          </cell>
          <cell r="G385" t="str">
            <v>43</v>
          </cell>
          <cell r="H385" t="str">
            <v>Specialised construction activities</v>
          </cell>
        </row>
        <row r="386">
          <cell r="B386" t="str">
            <v>G</v>
          </cell>
          <cell r="C386" t="str">
            <v>Wholesale And Retail Trade; Repair Of Motor Vehicles And Motorcycles</v>
          </cell>
          <cell r="G386" t="str">
            <v>45</v>
          </cell>
          <cell r="H386" t="str">
            <v>Wholesale and retail trade and repair of motor vehicles and motorcycles</v>
          </cell>
        </row>
        <row r="387">
          <cell r="B387" t="str">
            <v>G</v>
          </cell>
          <cell r="C387" t="str">
            <v>Wholesale And Retail Trade; Repair Of Motor Vehicles And Motorcycles</v>
          </cell>
          <cell r="G387" t="str">
            <v>45</v>
          </cell>
          <cell r="H387" t="str">
            <v>Wholesale and retail trade and repair of motor vehicles and motorcycles</v>
          </cell>
        </row>
        <row r="388">
          <cell r="B388" t="str">
            <v>G</v>
          </cell>
          <cell r="C388" t="str">
            <v>Wholesale And Retail Trade; Repair Of Motor Vehicles And Motorcycles</v>
          </cell>
          <cell r="G388" t="str">
            <v>45</v>
          </cell>
          <cell r="H388" t="str">
            <v>Wholesale and retail trade and repair of motor vehicles and motorcycles</v>
          </cell>
        </row>
        <row r="389">
          <cell r="B389" t="str">
            <v>G</v>
          </cell>
          <cell r="C389" t="str">
            <v>Wholesale And Retail Trade; Repair Of Motor Vehicles And Motorcycles</v>
          </cell>
          <cell r="G389" t="str">
            <v>45</v>
          </cell>
          <cell r="H389" t="str">
            <v>Wholesale and retail trade and repair of motor vehicles and motorcycles</v>
          </cell>
        </row>
        <row r="390">
          <cell r="B390" t="str">
            <v>G</v>
          </cell>
          <cell r="C390" t="str">
            <v>Wholesale And Retail Trade; Repair Of Motor Vehicles And Motorcycles</v>
          </cell>
          <cell r="G390" t="str">
            <v>45</v>
          </cell>
          <cell r="H390" t="str">
            <v>Wholesale and retail trade and repair of motor vehicles and motorcycles</v>
          </cell>
        </row>
        <row r="391">
          <cell r="B391" t="str">
            <v>G</v>
          </cell>
          <cell r="C391" t="str">
            <v>Wholesale And Retail Trade; Repair Of Motor Vehicles And Motorcycles</v>
          </cell>
          <cell r="G391" t="str">
            <v>45</v>
          </cell>
          <cell r="H391" t="str">
            <v>Wholesale and retail trade and repair of motor vehicles and motorcycles</v>
          </cell>
        </row>
        <row r="392">
          <cell r="B392" t="str">
            <v>G</v>
          </cell>
          <cell r="C392" t="str">
            <v>Wholesale And Retail Trade; Repair Of Motor Vehicles And Motorcycles</v>
          </cell>
          <cell r="G392" t="str">
            <v>45</v>
          </cell>
          <cell r="H392" t="str">
            <v>Wholesale and retail trade and repair of motor vehicles and motorcycles</v>
          </cell>
        </row>
        <row r="393">
          <cell r="B393" t="str">
            <v>G</v>
          </cell>
          <cell r="C393" t="str">
            <v>Wholesale And Retail Trade; Repair Of Motor Vehicles And Motorcycles</v>
          </cell>
          <cell r="G393" t="str">
            <v>45</v>
          </cell>
          <cell r="H393" t="str">
            <v>Wholesale and retail trade and repair of motor vehicles and motorcycles</v>
          </cell>
        </row>
        <row r="394">
          <cell r="B394" t="str">
            <v>G</v>
          </cell>
          <cell r="C394" t="str">
            <v>Wholesale And Retail Trade; Repair Of Motor Vehicles And Motorcycles</v>
          </cell>
          <cell r="G394" t="str">
            <v>46</v>
          </cell>
          <cell r="H394" t="str">
            <v>Wholesale trade, except of motor vehicles and motorcycles</v>
          </cell>
        </row>
        <row r="395">
          <cell r="B395" t="str">
            <v>G</v>
          </cell>
          <cell r="C395" t="str">
            <v>Wholesale And Retail Trade; Repair Of Motor Vehicles And Motorcycles</v>
          </cell>
          <cell r="G395" t="str">
            <v>46</v>
          </cell>
          <cell r="H395" t="str">
            <v>Wholesale trade, except of motor vehicles and motorcycles</v>
          </cell>
        </row>
        <row r="396">
          <cell r="B396" t="str">
            <v>G</v>
          </cell>
          <cell r="C396" t="str">
            <v>Wholesale And Retail Trade; Repair Of Motor Vehicles And Motorcycles</v>
          </cell>
          <cell r="G396" t="str">
            <v>46</v>
          </cell>
          <cell r="H396" t="str">
            <v>Wholesale trade, except of motor vehicles and motorcycles</v>
          </cell>
        </row>
        <row r="397">
          <cell r="B397" t="str">
            <v>G</v>
          </cell>
          <cell r="C397" t="str">
            <v>Wholesale And Retail Trade; Repair Of Motor Vehicles And Motorcycles</v>
          </cell>
          <cell r="G397" t="str">
            <v>46</v>
          </cell>
          <cell r="H397" t="str">
            <v>Wholesale trade, except of motor vehicles and motorcycles</v>
          </cell>
        </row>
        <row r="398">
          <cell r="B398" t="str">
            <v>G</v>
          </cell>
          <cell r="C398" t="str">
            <v>Wholesale And Retail Trade; Repair Of Motor Vehicles And Motorcycles</v>
          </cell>
          <cell r="G398" t="str">
            <v>46</v>
          </cell>
          <cell r="H398" t="str">
            <v>Wholesale trade, except of motor vehicles and motorcycles</v>
          </cell>
        </row>
        <row r="399">
          <cell r="B399" t="str">
            <v>G</v>
          </cell>
          <cell r="C399" t="str">
            <v>Wholesale And Retail Trade; Repair Of Motor Vehicles And Motorcycles</v>
          </cell>
          <cell r="G399" t="str">
            <v>46</v>
          </cell>
          <cell r="H399" t="str">
            <v>Wholesale trade, except of motor vehicles and motorcycles</v>
          </cell>
        </row>
        <row r="400">
          <cell r="B400" t="str">
            <v>G</v>
          </cell>
          <cell r="C400" t="str">
            <v>Wholesale And Retail Trade; Repair Of Motor Vehicles And Motorcycles</v>
          </cell>
          <cell r="G400" t="str">
            <v>46</v>
          </cell>
          <cell r="H400" t="str">
            <v>Wholesale trade, except of motor vehicles and motorcycles</v>
          </cell>
        </row>
        <row r="401">
          <cell r="B401" t="str">
            <v>G</v>
          </cell>
          <cell r="C401" t="str">
            <v>Wholesale And Retail Trade; Repair Of Motor Vehicles And Motorcycles</v>
          </cell>
          <cell r="G401" t="str">
            <v>46</v>
          </cell>
          <cell r="H401" t="str">
            <v>Wholesale trade, except of motor vehicles and motorcycles</v>
          </cell>
        </row>
        <row r="402">
          <cell r="B402" t="str">
            <v>G</v>
          </cell>
          <cell r="C402" t="str">
            <v>Wholesale And Retail Trade; Repair Of Motor Vehicles And Motorcycles</v>
          </cell>
          <cell r="G402" t="str">
            <v>46</v>
          </cell>
          <cell r="H402" t="str">
            <v>Wholesale trade, except of motor vehicles and motorcycles</v>
          </cell>
        </row>
        <row r="403">
          <cell r="B403" t="str">
            <v>G</v>
          </cell>
          <cell r="C403" t="str">
            <v>Wholesale And Retail Trade; Repair Of Motor Vehicles And Motorcycles</v>
          </cell>
          <cell r="G403" t="str">
            <v>46</v>
          </cell>
          <cell r="H403" t="str">
            <v>Wholesale trade, except of motor vehicles and motorcycles</v>
          </cell>
        </row>
        <row r="404">
          <cell r="B404" t="str">
            <v>G</v>
          </cell>
          <cell r="C404" t="str">
            <v>Wholesale And Retail Trade; Repair Of Motor Vehicles And Motorcycles</v>
          </cell>
          <cell r="G404" t="str">
            <v>46</v>
          </cell>
          <cell r="H404" t="str">
            <v>Wholesale trade, except of motor vehicles and motorcycles</v>
          </cell>
        </row>
        <row r="405">
          <cell r="B405" t="str">
            <v>G</v>
          </cell>
          <cell r="C405" t="str">
            <v>Wholesale And Retail Trade; Repair Of Motor Vehicles And Motorcycles</v>
          </cell>
          <cell r="G405" t="str">
            <v>46</v>
          </cell>
          <cell r="H405" t="str">
            <v>Wholesale trade, except of motor vehicles and motorcycles</v>
          </cell>
        </row>
        <row r="406">
          <cell r="B406" t="str">
            <v>G</v>
          </cell>
          <cell r="C406" t="str">
            <v>Wholesale And Retail Trade; Repair Of Motor Vehicles And Motorcycles</v>
          </cell>
          <cell r="G406" t="str">
            <v>46</v>
          </cell>
          <cell r="H406" t="str">
            <v>Wholesale trade, except of motor vehicles and motorcycles</v>
          </cell>
        </row>
        <row r="407">
          <cell r="B407" t="str">
            <v>G</v>
          </cell>
          <cell r="C407" t="str">
            <v>Wholesale And Retail Trade; Repair Of Motor Vehicles And Motorcycles</v>
          </cell>
          <cell r="G407" t="str">
            <v>46</v>
          </cell>
          <cell r="H407" t="str">
            <v>Wholesale trade, except of motor vehicles and motorcycles</v>
          </cell>
        </row>
        <row r="408">
          <cell r="B408" t="str">
            <v>G</v>
          </cell>
          <cell r="C408" t="str">
            <v>Wholesale And Retail Trade; Repair Of Motor Vehicles And Motorcycles</v>
          </cell>
          <cell r="G408" t="str">
            <v>46</v>
          </cell>
          <cell r="H408" t="str">
            <v>Wholesale trade, except of motor vehicles and motorcycles</v>
          </cell>
        </row>
        <row r="409">
          <cell r="B409" t="str">
            <v>G</v>
          </cell>
          <cell r="C409" t="str">
            <v>Wholesale And Retail Trade; Repair Of Motor Vehicles And Motorcycles</v>
          </cell>
          <cell r="G409" t="str">
            <v>46</v>
          </cell>
          <cell r="H409" t="str">
            <v>Wholesale trade, except of motor vehicles and motorcycles</v>
          </cell>
        </row>
        <row r="410">
          <cell r="B410" t="str">
            <v>G</v>
          </cell>
          <cell r="C410" t="str">
            <v>Wholesale And Retail Trade; Repair Of Motor Vehicles And Motorcycles</v>
          </cell>
          <cell r="G410" t="str">
            <v>46</v>
          </cell>
          <cell r="H410" t="str">
            <v>Wholesale trade, except of motor vehicles and motorcycles</v>
          </cell>
        </row>
        <row r="411">
          <cell r="B411" t="str">
            <v>G</v>
          </cell>
          <cell r="C411" t="str">
            <v>Wholesale And Retail Trade; Repair Of Motor Vehicles And Motorcycles</v>
          </cell>
          <cell r="G411" t="str">
            <v>46</v>
          </cell>
          <cell r="H411" t="str">
            <v>Wholesale trade, except of motor vehicles and motorcycles</v>
          </cell>
        </row>
        <row r="412">
          <cell r="B412" t="str">
            <v>G</v>
          </cell>
          <cell r="C412" t="str">
            <v>Wholesale And Retail Trade; Repair Of Motor Vehicles And Motorcycles</v>
          </cell>
          <cell r="G412" t="str">
            <v>46</v>
          </cell>
          <cell r="H412" t="str">
            <v>Wholesale trade, except of motor vehicles and motorcycles</v>
          </cell>
        </row>
        <row r="413">
          <cell r="B413" t="str">
            <v>G</v>
          </cell>
          <cell r="C413" t="str">
            <v>Wholesale And Retail Trade; Repair Of Motor Vehicles And Motorcycles</v>
          </cell>
          <cell r="G413" t="str">
            <v>46</v>
          </cell>
          <cell r="H413" t="str">
            <v>Wholesale trade, except of motor vehicles and motorcycles</v>
          </cell>
        </row>
        <row r="414">
          <cell r="B414" t="str">
            <v>G</v>
          </cell>
          <cell r="C414" t="str">
            <v>Wholesale And Retail Trade; Repair Of Motor Vehicles And Motorcycles</v>
          </cell>
          <cell r="G414" t="str">
            <v>46</v>
          </cell>
          <cell r="H414" t="str">
            <v>Wholesale trade, except of motor vehicles and motorcycles</v>
          </cell>
        </row>
        <row r="415">
          <cell r="B415" t="str">
            <v>G</v>
          </cell>
          <cell r="C415" t="str">
            <v>Wholesale And Retail Trade; Repair Of Motor Vehicles And Motorcycles</v>
          </cell>
          <cell r="G415" t="str">
            <v>46</v>
          </cell>
          <cell r="H415" t="str">
            <v>Wholesale trade, except of motor vehicles and motorcycles</v>
          </cell>
        </row>
        <row r="416">
          <cell r="B416" t="str">
            <v>G</v>
          </cell>
          <cell r="C416" t="str">
            <v>Wholesale And Retail Trade; Repair Of Motor Vehicles And Motorcycles</v>
          </cell>
          <cell r="G416" t="str">
            <v>46</v>
          </cell>
          <cell r="H416" t="str">
            <v>Wholesale trade, except of motor vehicles and motorcycles</v>
          </cell>
        </row>
        <row r="417">
          <cell r="B417" t="str">
            <v>G</v>
          </cell>
          <cell r="C417" t="str">
            <v>Wholesale And Retail Trade; Repair Of Motor Vehicles And Motorcycles</v>
          </cell>
          <cell r="G417" t="str">
            <v>46</v>
          </cell>
          <cell r="H417" t="str">
            <v>Wholesale trade, except of motor vehicles and motorcycles</v>
          </cell>
        </row>
        <row r="418">
          <cell r="B418" t="str">
            <v>G</v>
          </cell>
          <cell r="C418" t="str">
            <v>Wholesale And Retail Trade; Repair Of Motor Vehicles And Motorcycles</v>
          </cell>
          <cell r="G418" t="str">
            <v>46</v>
          </cell>
          <cell r="H418" t="str">
            <v>Wholesale trade, except of motor vehicles and motorcycles</v>
          </cell>
        </row>
        <row r="419">
          <cell r="B419" t="str">
            <v>G</v>
          </cell>
          <cell r="C419" t="str">
            <v>Wholesale And Retail Trade; Repair Of Motor Vehicles And Motorcycles</v>
          </cell>
          <cell r="G419" t="str">
            <v>46</v>
          </cell>
          <cell r="H419" t="str">
            <v>Wholesale trade, except of motor vehicles and motorcycles</v>
          </cell>
        </row>
        <row r="420">
          <cell r="B420" t="str">
            <v>G</v>
          </cell>
          <cell r="C420" t="str">
            <v>Wholesale And Retail Trade; Repair Of Motor Vehicles And Motorcycles</v>
          </cell>
          <cell r="G420" t="str">
            <v>46</v>
          </cell>
          <cell r="H420" t="str">
            <v>Wholesale trade, except of motor vehicles and motorcycles</v>
          </cell>
        </row>
        <row r="421">
          <cell r="B421" t="str">
            <v>G</v>
          </cell>
          <cell r="C421" t="str">
            <v>Wholesale And Retail Trade; Repair Of Motor Vehicles And Motorcycles</v>
          </cell>
          <cell r="G421" t="str">
            <v>46</v>
          </cell>
          <cell r="H421" t="str">
            <v>Wholesale trade, except of motor vehicles and motorcycles</v>
          </cell>
        </row>
        <row r="422">
          <cell r="B422" t="str">
            <v>G</v>
          </cell>
          <cell r="C422" t="str">
            <v>Wholesale And Retail Trade; Repair Of Motor Vehicles And Motorcycles</v>
          </cell>
          <cell r="G422" t="str">
            <v>46</v>
          </cell>
          <cell r="H422" t="str">
            <v>Wholesale trade, except of motor vehicles and motorcycles</v>
          </cell>
        </row>
        <row r="423">
          <cell r="B423" t="str">
            <v>G</v>
          </cell>
          <cell r="C423" t="str">
            <v>Wholesale And Retail Trade; Repair Of Motor Vehicles And Motorcycles</v>
          </cell>
          <cell r="G423" t="str">
            <v>46</v>
          </cell>
          <cell r="H423" t="str">
            <v>Wholesale trade, except of motor vehicles and motorcycles</v>
          </cell>
        </row>
        <row r="424">
          <cell r="B424" t="str">
            <v>G</v>
          </cell>
          <cell r="C424" t="str">
            <v>Wholesale And Retail Trade; Repair Of Motor Vehicles And Motorcycles</v>
          </cell>
          <cell r="G424" t="str">
            <v>46</v>
          </cell>
          <cell r="H424" t="str">
            <v>Wholesale trade, except of motor vehicles and motorcycles</v>
          </cell>
        </row>
        <row r="425">
          <cell r="B425" t="str">
            <v>G</v>
          </cell>
          <cell r="C425" t="str">
            <v>Wholesale And Retail Trade; Repair Of Motor Vehicles And Motorcycles</v>
          </cell>
          <cell r="G425" t="str">
            <v>46</v>
          </cell>
          <cell r="H425" t="str">
            <v>Wholesale trade, except of motor vehicles and motorcycles</v>
          </cell>
        </row>
        <row r="426">
          <cell r="B426" t="str">
            <v>G</v>
          </cell>
          <cell r="C426" t="str">
            <v>Wholesale And Retail Trade; Repair Of Motor Vehicles And Motorcycles</v>
          </cell>
          <cell r="G426" t="str">
            <v>46</v>
          </cell>
          <cell r="H426" t="str">
            <v>Wholesale trade, except of motor vehicles and motorcycles</v>
          </cell>
        </row>
        <row r="427">
          <cell r="B427" t="str">
            <v>G</v>
          </cell>
          <cell r="C427" t="str">
            <v>Wholesale And Retail Trade; Repair Of Motor Vehicles And Motorcycles</v>
          </cell>
          <cell r="G427" t="str">
            <v>46</v>
          </cell>
          <cell r="H427" t="str">
            <v>Wholesale trade, except of motor vehicles and motorcycles</v>
          </cell>
        </row>
        <row r="428">
          <cell r="B428" t="str">
            <v>G</v>
          </cell>
          <cell r="C428" t="str">
            <v>Wholesale And Retail Trade; Repair Of Motor Vehicles And Motorcycles</v>
          </cell>
          <cell r="G428" t="str">
            <v>46</v>
          </cell>
          <cell r="H428" t="str">
            <v>Wholesale trade, except of motor vehicles and motorcycles</v>
          </cell>
        </row>
        <row r="429">
          <cell r="B429" t="str">
            <v>G</v>
          </cell>
          <cell r="C429" t="str">
            <v>Wholesale And Retail Trade; Repair Of Motor Vehicles And Motorcycles</v>
          </cell>
          <cell r="G429" t="str">
            <v>46</v>
          </cell>
          <cell r="H429" t="str">
            <v>Wholesale trade, except of motor vehicles and motorcycles</v>
          </cell>
        </row>
        <row r="430">
          <cell r="B430" t="str">
            <v>G</v>
          </cell>
          <cell r="C430" t="str">
            <v>Wholesale And Retail Trade; Repair Of Motor Vehicles And Motorcycles</v>
          </cell>
          <cell r="G430" t="str">
            <v>46</v>
          </cell>
          <cell r="H430" t="str">
            <v>Wholesale trade, except of motor vehicles and motorcycles</v>
          </cell>
        </row>
        <row r="431">
          <cell r="B431" t="str">
            <v>G</v>
          </cell>
          <cell r="C431" t="str">
            <v>Wholesale And Retail Trade; Repair Of Motor Vehicles And Motorcycles</v>
          </cell>
          <cell r="G431" t="str">
            <v>46</v>
          </cell>
          <cell r="H431" t="str">
            <v>Wholesale trade, except of motor vehicles and motorcycles</v>
          </cell>
        </row>
        <row r="432">
          <cell r="B432" t="str">
            <v>G</v>
          </cell>
          <cell r="C432" t="str">
            <v>Wholesale And Retail Trade; Repair Of Motor Vehicles And Motorcycles</v>
          </cell>
          <cell r="G432" t="str">
            <v>46</v>
          </cell>
          <cell r="H432" t="str">
            <v>Wholesale trade, except of motor vehicles and motorcycles</v>
          </cell>
        </row>
        <row r="433">
          <cell r="B433" t="str">
            <v>G</v>
          </cell>
          <cell r="C433" t="str">
            <v>Wholesale And Retail Trade; Repair Of Motor Vehicles And Motorcycles</v>
          </cell>
          <cell r="G433" t="str">
            <v>46</v>
          </cell>
          <cell r="H433" t="str">
            <v>Wholesale trade, except of motor vehicles and motorcycles</v>
          </cell>
        </row>
        <row r="434">
          <cell r="B434" t="str">
            <v>G</v>
          </cell>
          <cell r="C434" t="str">
            <v>Wholesale And Retail Trade; Repair Of Motor Vehicles And Motorcycles</v>
          </cell>
          <cell r="G434" t="str">
            <v>46</v>
          </cell>
          <cell r="H434" t="str">
            <v>Wholesale trade, except of motor vehicles and motorcycles</v>
          </cell>
        </row>
        <row r="435">
          <cell r="B435" t="str">
            <v>G</v>
          </cell>
          <cell r="C435" t="str">
            <v>Wholesale And Retail Trade; Repair Of Motor Vehicles And Motorcycles</v>
          </cell>
          <cell r="G435" t="str">
            <v>46</v>
          </cell>
          <cell r="H435" t="str">
            <v>Wholesale trade, except of motor vehicles and motorcycles</v>
          </cell>
        </row>
        <row r="436">
          <cell r="B436" t="str">
            <v>G</v>
          </cell>
          <cell r="C436" t="str">
            <v>Wholesale And Retail Trade; Repair Of Motor Vehicles And Motorcycles</v>
          </cell>
          <cell r="G436" t="str">
            <v>46</v>
          </cell>
          <cell r="H436" t="str">
            <v>Wholesale trade, except of motor vehicles and motorcycles</v>
          </cell>
        </row>
        <row r="437">
          <cell r="B437" t="str">
            <v>G</v>
          </cell>
          <cell r="C437" t="str">
            <v>Wholesale And Retail Trade; Repair Of Motor Vehicles And Motorcycles</v>
          </cell>
          <cell r="G437" t="str">
            <v>46</v>
          </cell>
          <cell r="H437" t="str">
            <v>Wholesale trade, except of motor vehicles and motorcycles</v>
          </cell>
        </row>
        <row r="438">
          <cell r="B438" t="str">
            <v>G</v>
          </cell>
          <cell r="C438" t="str">
            <v>Wholesale And Retail Trade; Repair Of Motor Vehicles And Motorcycles</v>
          </cell>
          <cell r="G438" t="str">
            <v>46</v>
          </cell>
          <cell r="H438" t="str">
            <v>Wholesale trade, except of motor vehicles and motorcycles</v>
          </cell>
        </row>
        <row r="439">
          <cell r="B439" t="str">
            <v>G</v>
          </cell>
          <cell r="C439" t="str">
            <v>Wholesale And Retail Trade; Repair Of Motor Vehicles And Motorcycles</v>
          </cell>
          <cell r="G439" t="str">
            <v>46</v>
          </cell>
          <cell r="H439" t="str">
            <v>Wholesale trade, except of motor vehicles and motorcycles</v>
          </cell>
        </row>
        <row r="440">
          <cell r="B440" t="str">
            <v>G</v>
          </cell>
          <cell r="C440" t="str">
            <v>Wholesale And Retail Trade; Repair Of Motor Vehicles And Motorcycles</v>
          </cell>
          <cell r="G440" t="str">
            <v>46</v>
          </cell>
          <cell r="H440" t="str">
            <v>Wholesale trade, except of motor vehicles and motorcycles</v>
          </cell>
        </row>
        <row r="441">
          <cell r="B441" t="str">
            <v>G</v>
          </cell>
          <cell r="C441" t="str">
            <v>Wholesale And Retail Trade; Repair Of Motor Vehicles And Motorcycles</v>
          </cell>
          <cell r="G441" t="str">
            <v>46</v>
          </cell>
          <cell r="H441" t="str">
            <v>Wholesale trade, except of motor vehicles and motorcycles</v>
          </cell>
        </row>
        <row r="442">
          <cell r="B442" t="str">
            <v>G</v>
          </cell>
          <cell r="C442" t="str">
            <v>Wholesale And Retail Trade; Repair Of Motor Vehicles And Motorcycles</v>
          </cell>
          <cell r="G442" t="str">
            <v>46</v>
          </cell>
          <cell r="H442" t="str">
            <v>Wholesale trade, except of motor vehicles and motorcycles</v>
          </cell>
        </row>
        <row r="443">
          <cell r="B443" t="str">
            <v>G</v>
          </cell>
          <cell r="C443" t="str">
            <v>Wholesale And Retail Trade; Repair Of Motor Vehicles And Motorcycles</v>
          </cell>
          <cell r="G443" t="str">
            <v>46</v>
          </cell>
          <cell r="H443" t="str">
            <v>Wholesale trade, except of motor vehicles and motorcycles</v>
          </cell>
        </row>
        <row r="444">
          <cell r="B444" t="str">
            <v>G</v>
          </cell>
          <cell r="C444" t="str">
            <v>Wholesale And Retail Trade; Repair Of Motor Vehicles And Motorcycles</v>
          </cell>
          <cell r="G444" t="str">
            <v>46</v>
          </cell>
          <cell r="H444" t="str">
            <v>Wholesale trade, except of motor vehicles and motorcycles</v>
          </cell>
        </row>
        <row r="445">
          <cell r="B445" t="str">
            <v>G</v>
          </cell>
          <cell r="C445" t="str">
            <v>Wholesale And Retail Trade; Repair Of Motor Vehicles And Motorcycles</v>
          </cell>
          <cell r="G445" t="str">
            <v>46</v>
          </cell>
          <cell r="H445" t="str">
            <v>Wholesale trade, except of motor vehicles and motorcycles</v>
          </cell>
        </row>
        <row r="446">
          <cell r="B446" t="str">
            <v>G</v>
          </cell>
          <cell r="C446" t="str">
            <v>Wholesale And Retail Trade; Repair Of Motor Vehicles And Motorcycles</v>
          </cell>
          <cell r="G446" t="str">
            <v>46</v>
          </cell>
          <cell r="H446" t="str">
            <v>Wholesale trade, except of motor vehicles and motorcycles</v>
          </cell>
        </row>
        <row r="447">
          <cell r="B447" t="str">
            <v>G</v>
          </cell>
          <cell r="C447" t="str">
            <v>Wholesale And Retail Trade; Repair Of Motor Vehicles And Motorcycles</v>
          </cell>
          <cell r="G447" t="str">
            <v>46</v>
          </cell>
          <cell r="H447" t="str">
            <v>Wholesale trade, except of motor vehicles and motorcycles</v>
          </cell>
        </row>
        <row r="448">
          <cell r="B448" t="str">
            <v>G</v>
          </cell>
          <cell r="C448" t="str">
            <v>Wholesale And Retail Trade; Repair Of Motor Vehicles And Motorcycles</v>
          </cell>
          <cell r="G448" t="str">
            <v>46</v>
          </cell>
          <cell r="H448" t="str">
            <v>Wholesale trade, except of motor vehicles and motorcycles</v>
          </cell>
        </row>
        <row r="449">
          <cell r="B449" t="str">
            <v>G</v>
          </cell>
          <cell r="C449" t="str">
            <v>Wholesale And Retail Trade; Repair Of Motor Vehicles And Motorcycles</v>
          </cell>
          <cell r="G449" t="str">
            <v>46</v>
          </cell>
          <cell r="H449" t="str">
            <v>Wholesale trade, except of motor vehicles and motorcycles</v>
          </cell>
        </row>
        <row r="450">
          <cell r="B450" t="str">
            <v>G</v>
          </cell>
          <cell r="C450" t="str">
            <v>Wholesale And Retail Trade; Repair Of Motor Vehicles And Motorcycles</v>
          </cell>
          <cell r="G450" t="str">
            <v>47</v>
          </cell>
          <cell r="H450" t="str">
            <v>Retail trade, except of motor vehicles and motorcycles</v>
          </cell>
        </row>
        <row r="451">
          <cell r="B451" t="str">
            <v>G</v>
          </cell>
          <cell r="C451" t="str">
            <v>Wholesale And Retail Trade; Repair Of Motor Vehicles And Motorcycles</v>
          </cell>
          <cell r="G451" t="str">
            <v>47</v>
          </cell>
          <cell r="H451" t="str">
            <v>Retail trade, except of motor vehicles and motorcycles</v>
          </cell>
        </row>
        <row r="452">
          <cell r="B452" t="str">
            <v>G</v>
          </cell>
          <cell r="C452" t="str">
            <v>Wholesale And Retail Trade; Repair Of Motor Vehicles And Motorcycles</v>
          </cell>
          <cell r="G452" t="str">
            <v>47</v>
          </cell>
          <cell r="H452" t="str">
            <v>Retail trade, except of motor vehicles and motorcycles</v>
          </cell>
        </row>
        <row r="453">
          <cell r="B453" t="str">
            <v>G</v>
          </cell>
          <cell r="C453" t="str">
            <v>Wholesale And Retail Trade; Repair Of Motor Vehicles And Motorcycles</v>
          </cell>
          <cell r="G453" t="str">
            <v>47</v>
          </cell>
          <cell r="H453" t="str">
            <v>Retail trade, except of motor vehicles and motorcycles</v>
          </cell>
        </row>
        <row r="454">
          <cell r="B454" t="str">
            <v>G</v>
          </cell>
          <cell r="C454" t="str">
            <v>Wholesale And Retail Trade; Repair Of Motor Vehicles And Motorcycles</v>
          </cell>
          <cell r="G454" t="str">
            <v>47</v>
          </cell>
          <cell r="H454" t="str">
            <v>Retail trade, except of motor vehicles and motorcycles</v>
          </cell>
        </row>
        <row r="455">
          <cell r="B455" t="str">
            <v>G</v>
          </cell>
          <cell r="C455" t="str">
            <v>Wholesale And Retail Trade; Repair Of Motor Vehicles And Motorcycles</v>
          </cell>
          <cell r="G455" t="str">
            <v>47</v>
          </cell>
          <cell r="H455" t="str">
            <v>Retail trade, except of motor vehicles and motorcycles</v>
          </cell>
        </row>
        <row r="456">
          <cell r="B456" t="str">
            <v>G</v>
          </cell>
          <cell r="C456" t="str">
            <v>Wholesale And Retail Trade; Repair Of Motor Vehicles And Motorcycles</v>
          </cell>
          <cell r="G456" t="str">
            <v>47</v>
          </cell>
          <cell r="H456" t="str">
            <v>Retail trade, except of motor vehicles and motorcycles</v>
          </cell>
        </row>
        <row r="457">
          <cell r="B457" t="str">
            <v>G</v>
          </cell>
          <cell r="C457" t="str">
            <v>Wholesale And Retail Trade; Repair Of Motor Vehicles And Motorcycles</v>
          </cell>
          <cell r="G457" t="str">
            <v>47</v>
          </cell>
          <cell r="H457" t="str">
            <v>Retail trade, except of motor vehicles and motorcycles</v>
          </cell>
        </row>
        <row r="458">
          <cell r="B458" t="str">
            <v>G</v>
          </cell>
          <cell r="C458" t="str">
            <v>Wholesale And Retail Trade; Repair Of Motor Vehicles And Motorcycles</v>
          </cell>
          <cell r="G458" t="str">
            <v>47</v>
          </cell>
          <cell r="H458" t="str">
            <v>Retail trade, except of motor vehicles and motorcycles</v>
          </cell>
        </row>
        <row r="459">
          <cell r="B459" t="str">
            <v>G</v>
          </cell>
          <cell r="C459" t="str">
            <v>Wholesale And Retail Trade; Repair Of Motor Vehicles And Motorcycles</v>
          </cell>
          <cell r="G459" t="str">
            <v>47</v>
          </cell>
          <cell r="H459" t="str">
            <v>Retail trade, except of motor vehicles and motorcycles</v>
          </cell>
        </row>
        <row r="460">
          <cell r="B460" t="str">
            <v>G</v>
          </cell>
          <cell r="C460" t="str">
            <v>Wholesale And Retail Trade; Repair Of Motor Vehicles And Motorcycles</v>
          </cell>
          <cell r="G460" t="str">
            <v>47</v>
          </cell>
          <cell r="H460" t="str">
            <v>Retail trade, except of motor vehicles and motorcycles</v>
          </cell>
        </row>
        <row r="461">
          <cell r="B461" t="str">
            <v>G</v>
          </cell>
          <cell r="C461" t="str">
            <v>Wholesale And Retail Trade; Repair Of Motor Vehicles And Motorcycles</v>
          </cell>
          <cell r="G461" t="str">
            <v>47</v>
          </cell>
          <cell r="H461" t="str">
            <v>Retail trade, except of motor vehicles and motorcycles</v>
          </cell>
        </row>
        <row r="462">
          <cell r="B462" t="str">
            <v>G</v>
          </cell>
          <cell r="C462" t="str">
            <v>Wholesale And Retail Trade; Repair Of Motor Vehicles And Motorcycles</v>
          </cell>
          <cell r="G462" t="str">
            <v>47</v>
          </cell>
          <cell r="H462" t="str">
            <v>Retail trade, except of motor vehicles and motorcycles</v>
          </cell>
        </row>
        <row r="463">
          <cell r="B463" t="str">
            <v>G</v>
          </cell>
          <cell r="C463" t="str">
            <v>Wholesale And Retail Trade; Repair Of Motor Vehicles And Motorcycles</v>
          </cell>
          <cell r="G463" t="str">
            <v>47</v>
          </cell>
          <cell r="H463" t="str">
            <v>Retail trade, except of motor vehicles and motorcycles</v>
          </cell>
        </row>
        <row r="464">
          <cell r="B464" t="str">
            <v>G</v>
          </cell>
          <cell r="C464" t="str">
            <v>Wholesale And Retail Trade; Repair Of Motor Vehicles And Motorcycles</v>
          </cell>
          <cell r="G464" t="str">
            <v>47</v>
          </cell>
          <cell r="H464" t="str">
            <v>Retail trade, except of motor vehicles and motorcycles</v>
          </cell>
        </row>
        <row r="465">
          <cell r="B465" t="str">
            <v>G</v>
          </cell>
          <cell r="C465" t="str">
            <v>Wholesale And Retail Trade; Repair Of Motor Vehicles And Motorcycles</v>
          </cell>
          <cell r="G465" t="str">
            <v>47</v>
          </cell>
          <cell r="H465" t="str">
            <v>Retail trade, except of motor vehicles and motorcycles</v>
          </cell>
        </row>
        <row r="466">
          <cell r="B466" t="str">
            <v>G</v>
          </cell>
          <cell r="C466" t="str">
            <v>Wholesale And Retail Trade; Repair Of Motor Vehicles And Motorcycles</v>
          </cell>
          <cell r="G466" t="str">
            <v>47</v>
          </cell>
          <cell r="H466" t="str">
            <v>Retail trade, except of motor vehicles and motorcycles</v>
          </cell>
        </row>
        <row r="467">
          <cell r="B467" t="str">
            <v>G</v>
          </cell>
          <cell r="C467" t="str">
            <v>Wholesale And Retail Trade; Repair Of Motor Vehicles And Motorcycles</v>
          </cell>
          <cell r="G467" t="str">
            <v>47</v>
          </cell>
          <cell r="H467" t="str">
            <v>Retail trade, except of motor vehicles and motorcycles</v>
          </cell>
        </row>
        <row r="468">
          <cell r="B468" t="str">
            <v>G</v>
          </cell>
          <cell r="C468" t="str">
            <v>Wholesale And Retail Trade; Repair Of Motor Vehicles And Motorcycles</v>
          </cell>
          <cell r="G468" t="str">
            <v>47</v>
          </cell>
          <cell r="H468" t="str">
            <v>Retail trade, except of motor vehicles and motorcycles</v>
          </cell>
        </row>
        <row r="469">
          <cell r="B469" t="str">
            <v>G</v>
          </cell>
          <cell r="C469" t="str">
            <v>Wholesale And Retail Trade; Repair Of Motor Vehicles And Motorcycles</v>
          </cell>
          <cell r="G469" t="str">
            <v>47</v>
          </cell>
          <cell r="H469" t="str">
            <v>Retail trade, except of motor vehicles and motorcycles</v>
          </cell>
        </row>
        <row r="470">
          <cell r="B470" t="str">
            <v>G</v>
          </cell>
          <cell r="C470" t="str">
            <v>Wholesale And Retail Trade; Repair Of Motor Vehicles And Motorcycles</v>
          </cell>
          <cell r="G470" t="str">
            <v>47</v>
          </cell>
          <cell r="H470" t="str">
            <v>Retail trade, except of motor vehicles and motorcycles</v>
          </cell>
        </row>
        <row r="471">
          <cell r="B471" t="str">
            <v>G</v>
          </cell>
          <cell r="C471" t="str">
            <v>Wholesale And Retail Trade; Repair Of Motor Vehicles And Motorcycles</v>
          </cell>
          <cell r="G471" t="str">
            <v>47</v>
          </cell>
          <cell r="H471" t="str">
            <v>Retail trade, except of motor vehicles and motorcycles</v>
          </cell>
        </row>
        <row r="472">
          <cell r="B472" t="str">
            <v>G</v>
          </cell>
          <cell r="C472" t="str">
            <v>Wholesale And Retail Trade; Repair Of Motor Vehicles And Motorcycles</v>
          </cell>
          <cell r="G472" t="str">
            <v>47</v>
          </cell>
          <cell r="H472" t="str">
            <v>Retail trade, except of motor vehicles and motorcycles</v>
          </cell>
        </row>
        <row r="473">
          <cell r="B473" t="str">
            <v>G</v>
          </cell>
          <cell r="C473" t="str">
            <v>Wholesale And Retail Trade; Repair Of Motor Vehicles And Motorcycles</v>
          </cell>
          <cell r="G473" t="str">
            <v>47</v>
          </cell>
          <cell r="H473" t="str">
            <v>Retail trade, except of motor vehicles and motorcycles</v>
          </cell>
        </row>
        <row r="474">
          <cell r="B474" t="str">
            <v>G</v>
          </cell>
          <cell r="C474" t="str">
            <v>Wholesale And Retail Trade; Repair Of Motor Vehicles And Motorcycles</v>
          </cell>
          <cell r="G474" t="str">
            <v>47</v>
          </cell>
          <cell r="H474" t="str">
            <v>Retail trade, except of motor vehicles and motorcycles</v>
          </cell>
        </row>
        <row r="475">
          <cell r="B475" t="str">
            <v>G</v>
          </cell>
          <cell r="C475" t="str">
            <v>Wholesale And Retail Trade; Repair Of Motor Vehicles And Motorcycles</v>
          </cell>
          <cell r="G475" t="str">
            <v>47</v>
          </cell>
          <cell r="H475" t="str">
            <v>Retail trade, except of motor vehicles and motorcycles</v>
          </cell>
        </row>
        <row r="476">
          <cell r="B476" t="str">
            <v>G</v>
          </cell>
          <cell r="C476" t="str">
            <v>Wholesale And Retail Trade; Repair Of Motor Vehicles And Motorcycles</v>
          </cell>
          <cell r="G476" t="str">
            <v>47</v>
          </cell>
          <cell r="H476" t="str">
            <v>Retail trade, except of motor vehicles and motorcycles</v>
          </cell>
        </row>
        <row r="477">
          <cell r="B477" t="str">
            <v>G</v>
          </cell>
          <cell r="C477" t="str">
            <v>Wholesale And Retail Trade; Repair Of Motor Vehicles And Motorcycles</v>
          </cell>
          <cell r="G477" t="str">
            <v>47</v>
          </cell>
          <cell r="H477" t="str">
            <v>Retail trade, except of motor vehicles and motorcycles</v>
          </cell>
        </row>
        <row r="478">
          <cell r="B478" t="str">
            <v>G</v>
          </cell>
          <cell r="C478" t="str">
            <v>Wholesale And Retail Trade; Repair Of Motor Vehicles And Motorcycles</v>
          </cell>
          <cell r="G478" t="str">
            <v>47</v>
          </cell>
          <cell r="H478" t="str">
            <v>Retail trade, except of motor vehicles and motorcycles</v>
          </cell>
        </row>
        <row r="479">
          <cell r="B479" t="str">
            <v>G</v>
          </cell>
          <cell r="C479" t="str">
            <v>Wholesale And Retail Trade; Repair Of Motor Vehicles And Motorcycles</v>
          </cell>
          <cell r="G479" t="str">
            <v>47</v>
          </cell>
          <cell r="H479" t="str">
            <v>Retail trade, except of motor vehicles and motorcycles</v>
          </cell>
        </row>
        <row r="480">
          <cell r="B480" t="str">
            <v>G</v>
          </cell>
          <cell r="C480" t="str">
            <v>Wholesale And Retail Trade; Repair Of Motor Vehicles And Motorcycles</v>
          </cell>
          <cell r="G480" t="str">
            <v>47</v>
          </cell>
          <cell r="H480" t="str">
            <v>Retail trade, except of motor vehicles and motorcycles</v>
          </cell>
        </row>
        <row r="481">
          <cell r="B481" t="str">
            <v>G</v>
          </cell>
          <cell r="C481" t="str">
            <v>Wholesale And Retail Trade; Repair Of Motor Vehicles And Motorcycles</v>
          </cell>
          <cell r="G481" t="str">
            <v>47</v>
          </cell>
          <cell r="H481" t="str">
            <v>Retail trade, except of motor vehicles and motorcycles</v>
          </cell>
        </row>
        <row r="482">
          <cell r="B482" t="str">
            <v>G</v>
          </cell>
          <cell r="C482" t="str">
            <v>Wholesale And Retail Trade; Repair Of Motor Vehicles And Motorcycles</v>
          </cell>
          <cell r="G482" t="str">
            <v>47</v>
          </cell>
          <cell r="H482" t="str">
            <v>Retail trade, except of motor vehicles and motorcycles</v>
          </cell>
        </row>
        <row r="483">
          <cell r="B483" t="str">
            <v>G</v>
          </cell>
          <cell r="C483" t="str">
            <v>Wholesale And Retail Trade; Repair Of Motor Vehicles And Motorcycles</v>
          </cell>
          <cell r="G483" t="str">
            <v>47</v>
          </cell>
          <cell r="H483" t="str">
            <v>Retail trade, except of motor vehicles and motorcycles</v>
          </cell>
        </row>
        <row r="484">
          <cell r="B484" t="str">
            <v>G</v>
          </cell>
          <cell r="C484" t="str">
            <v>Wholesale And Retail Trade; Repair Of Motor Vehicles And Motorcycles</v>
          </cell>
          <cell r="G484" t="str">
            <v>47</v>
          </cell>
          <cell r="H484" t="str">
            <v>Retail trade, except of motor vehicles and motorcycles</v>
          </cell>
        </row>
        <row r="485">
          <cell r="B485" t="str">
            <v>G</v>
          </cell>
          <cell r="C485" t="str">
            <v>Wholesale And Retail Trade; Repair Of Motor Vehicles And Motorcycles</v>
          </cell>
          <cell r="G485" t="str">
            <v>47</v>
          </cell>
          <cell r="H485" t="str">
            <v>Retail trade, except of motor vehicles and motorcycles</v>
          </cell>
        </row>
        <row r="486">
          <cell r="B486" t="str">
            <v>G</v>
          </cell>
          <cell r="C486" t="str">
            <v>Wholesale And Retail Trade; Repair Of Motor Vehicles And Motorcycles</v>
          </cell>
          <cell r="G486" t="str">
            <v>47</v>
          </cell>
          <cell r="H486" t="str">
            <v>Retail trade, except of motor vehicles and motorcycles</v>
          </cell>
        </row>
        <row r="487">
          <cell r="B487" t="str">
            <v>G</v>
          </cell>
          <cell r="C487" t="str">
            <v>Wholesale And Retail Trade; Repair Of Motor Vehicles And Motorcycles</v>
          </cell>
          <cell r="G487" t="str">
            <v>47</v>
          </cell>
          <cell r="H487" t="str">
            <v>Retail trade, except of motor vehicles and motorcycles</v>
          </cell>
        </row>
        <row r="488">
          <cell r="B488" t="str">
            <v>G</v>
          </cell>
          <cell r="C488" t="str">
            <v>Wholesale And Retail Trade; Repair Of Motor Vehicles And Motorcycles</v>
          </cell>
          <cell r="G488" t="str">
            <v>47</v>
          </cell>
          <cell r="H488" t="str">
            <v>Retail trade, except of motor vehicles and motorcycles</v>
          </cell>
        </row>
        <row r="489">
          <cell r="B489" t="str">
            <v>G</v>
          </cell>
          <cell r="C489" t="str">
            <v>Wholesale And Retail Trade; Repair Of Motor Vehicles And Motorcycles</v>
          </cell>
          <cell r="G489" t="str">
            <v>47</v>
          </cell>
          <cell r="H489" t="str">
            <v>Retail trade, except of motor vehicles and motorcycles</v>
          </cell>
        </row>
        <row r="490">
          <cell r="B490" t="str">
            <v>G</v>
          </cell>
          <cell r="C490" t="str">
            <v>Wholesale And Retail Trade; Repair Of Motor Vehicles And Motorcycles</v>
          </cell>
          <cell r="G490" t="str">
            <v>47</v>
          </cell>
          <cell r="H490" t="str">
            <v>Retail trade, except of motor vehicles and motorcycles</v>
          </cell>
        </row>
        <row r="491">
          <cell r="B491" t="str">
            <v>G</v>
          </cell>
          <cell r="C491" t="str">
            <v>Wholesale And Retail Trade; Repair Of Motor Vehicles And Motorcycles</v>
          </cell>
          <cell r="G491" t="str">
            <v>47</v>
          </cell>
          <cell r="H491" t="str">
            <v>Retail trade, except of motor vehicles and motorcycles</v>
          </cell>
        </row>
        <row r="492">
          <cell r="B492" t="str">
            <v>G</v>
          </cell>
          <cell r="C492" t="str">
            <v>Wholesale And Retail Trade; Repair Of Motor Vehicles And Motorcycles</v>
          </cell>
          <cell r="G492" t="str">
            <v>47</v>
          </cell>
          <cell r="H492" t="str">
            <v>Retail trade, except of motor vehicles and motorcycles</v>
          </cell>
        </row>
        <row r="493">
          <cell r="B493" t="str">
            <v>G</v>
          </cell>
          <cell r="C493" t="str">
            <v>Wholesale And Retail Trade; Repair Of Motor Vehicles And Motorcycles</v>
          </cell>
          <cell r="G493" t="str">
            <v>47</v>
          </cell>
          <cell r="H493" t="str">
            <v>Retail trade, except of motor vehicles and motorcycles</v>
          </cell>
        </row>
        <row r="494">
          <cell r="B494" t="str">
            <v>G</v>
          </cell>
          <cell r="C494" t="str">
            <v>Wholesale And Retail Trade; Repair Of Motor Vehicles And Motorcycles</v>
          </cell>
          <cell r="G494" t="str">
            <v>47</v>
          </cell>
          <cell r="H494" t="str">
            <v>Retail trade, except of motor vehicles and motorcycles</v>
          </cell>
        </row>
        <row r="495">
          <cell r="B495" t="str">
            <v>G</v>
          </cell>
          <cell r="C495" t="str">
            <v>Wholesale And Retail Trade; Repair Of Motor Vehicles And Motorcycles</v>
          </cell>
          <cell r="G495" t="str">
            <v>47</v>
          </cell>
          <cell r="H495" t="str">
            <v>Retail trade, except of motor vehicles and motorcycles</v>
          </cell>
        </row>
        <row r="496">
          <cell r="B496" t="str">
            <v>G</v>
          </cell>
          <cell r="C496" t="str">
            <v>Wholesale And Retail Trade; Repair Of Motor Vehicles And Motorcycles</v>
          </cell>
          <cell r="G496" t="str">
            <v>47</v>
          </cell>
          <cell r="H496" t="str">
            <v>Retail trade, except of motor vehicles and motorcycles</v>
          </cell>
        </row>
        <row r="497">
          <cell r="B497" t="str">
            <v>G</v>
          </cell>
          <cell r="C497" t="str">
            <v>Wholesale And Retail Trade; Repair Of Motor Vehicles And Motorcycles</v>
          </cell>
          <cell r="G497" t="str">
            <v>47</v>
          </cell>
          <cell r="H497" t="str">
            <v>Retail trade, except of motor vehicles and motorcycles</v>
          </cell>
        </row>
        <row r="498">
          <cell r="B498" t="str">
            <v>G</v>
          </cell>
          <cell r="C498" t="str">
            <v>Wholesale And Retail Trade; Repair Of Motor Vehicles And Motorcycles</v>
          </cell>
          <cell r="G498" t="str">
            <v>47</v>
          </cell>
          <cell r="H498" t="str">
            <v>Retail trade, except of motor vehicles and motorcycles</v>
          </cell>
        </row>
        <row r="499">
          <cell r="B499" t="str">
            <v>G</v>
          </cell>
          <cell r="C499" t="str">
            <v>Wholesale And Retail Trade; Repair Of Motor Vehicles And Motorcycles</v>
          </cell>
          <cell r="G499" t="str">
            <v>47</v>
          </cell>
          <cell r="H499" t="str">
            <v>Retail trade, except of motor vehicles and motorcycles</v>
          </cell>
        </row>
        <row r="500">
          <cell r="B500" t="str">
            <v>H</v>
          </cell>
          <cell r="C500" t="str">
            <v>Transportation And Storage</v>
          </cell>
          <cell r="G500" t="str">
            <v>49</v>
          </cell>
          <cell r="H500" t="str">
            <v>Land transport and transport via pipelines</v>
          </cell>
        </row>
        <row r="501">
          <cell r="B501" t="str">
            <v>H</v>
          </cell>
          <cell r="C501" t="str">
            <v>Transportation And Storage</v>
          </cell>
          <cell r="G501" t="str">
            <v>49</v>
          </cell>
          <cell r="H501" t="str">
            <v>Land transport and transport via pipelines</v>
          </cell>
        </row>
        <row r="502">
          <cell r="B502" t="str">
            <v>H</v>
          </cell>
          <cell r="C502" t="str">
            <v>Transportation And Storage</v>
          </cell>
          <cell r="G502" t="str">
            <v>49</v>
          </cell>
          <cell r="H502" t="str">
            <v>Land transport and transport via pipelines</v>
          </cell>
        </row>
        <row r="503">
          <cell r="B503" t="str">
            <v>H</v>
          </cell>
          <cell r="C503" t="str">
            <v>Transportation And Storage</v>
          </cell>
          <cell r="G503" t="str">
            <v>49</v>
          </cell>
          <cell r="H503" t="str">
            <v>Land transport and transport via pipelines</v>
          </cell>
        </row>
        <row r="504">
          <cell r="B504" t="str">
            <v>H</v>
          </cell>
          <cell r="C504" t="str">
            <v>Transportation And Storage</v>
          </cell>
          <cell r="G504" t="str">
            <v>49</v>
          </cell>
          <cell r="H504" t="str">
            <v>Land transport and transport via pipelines</v>
          </cell>
        </row>
        <row r="505">
          <cell r="B505" t="str">
            <v>H</v>
          </cell>
          <cell r="C505" t="str">
            <v>Transportation And Storage</v>
          </cell>
          <cell r="G505" t="str">
            <v>49</v>
          </cell>
          <cell r="H505" t="str">
            <v>Land transport and transport via pipelines</v>
          </cell>
        </row>
        <row r="506">
          <cell r="B506" t="str">
            <v>H</v>
          </cell>
          <cell r="C506" t="str">
            <v>Transportation And Storage</v>
          </cell>
          <cell r="G506" t="str">
            <v>49</v>
          </cell>
          <cell r="H506" t="str">
            <v>Land transport and transport via pipelines</v>
          </cell>
        </row>
        <row r="507">
          <cell r="B507" t="str">
            <v>H</v>
          </cell>
          <cell r="C507" t="str">
            <v>Transportation And Storage</v>
          </cell>
          <cell r="G507" t="str">
            <v>49</v>
          </cell>
          <cell r="H507" t="str">
            <v>Land transport and transport via pipelines</v>
          </cell>
        </row>
        <row r="508">
          <cell r="B508" t="str">
            <v>H</v>
          </cell>
          <cell r="C508" t="str">
            <v>Transportation And Storage</v>
          </cell>
          <cell r="G508" t="str">
            <v>49</v>
          </cell>
          <cell r="H508" t="str">
            <v>Land transport and transport via pipelines</v>
          </cell>
        </row>
        <row r="509">
          <cell r="B509" t="str">
            <v>H</v>
          </cell>
          <cell r="C509" t="str">
            <v>Transportation And Storage</v>
          </cell>
          <cell r="G509" t="str">
            <v>49</v>
          </cell>
          <cell r="H509" t="str">
            <v>Land transport and transport via pipelines</v>
          </cell>
        </row>
        <row r="510">
          <cell r="B510" t="str">
            <v>H</v>
          </cell>
          <cell r="C510" t="str">
            <v>Transportation And Storage</v>
          </cell>
          <cell r="G510" t="str">
            <v>50</v>
          </cell>
          <cell r="H510" t="str">
            <v>Water transport</v>
          </cell>
        </row>
        <row r="511">
          <cell r="B511" t="str">
            <v>H</v>
          </cell>
          <cell r="C511" t="str">
            <v>Transportation And Storage</v>
          </cell>
          <cell r="G511" t="str">
            <v>50</v>
          </cell>
          <cell r="H511" t="str">
            <v>Water transport</v>
          </cell>
        </row>
        <row r="512">
          <cell r="B512" t="str">
            <v>H</v>
          </cell>
          <cell r="C512" t="str">
            <v>Transportation And Storage</v>
          </cell>
          <cell r="G512" t="str">
            <v>50</v>
          </cell>
          <cell r="H512" t="str">
            <v>Water transport</v>
          </cell>
        </row>
        <row r="513">
          <cell r="B513" t="str">
            <v>H</v>
          </cell>
          <cell r="C513" t="str">
            <v>Transportation And Storage</v>
          </cell>
          <cell r="G513" t="str">
            <v>50</v>
          </cell>
          <cell r="H513" t="str">
            <v>Water transport</v>
          </cell>
        </row>
        <row r="514">
          <cell r="B514" t="str">
            <v>H</v>
          </cell>
          <cell r="C514" t="str">
            <v>Transportation And Storage</v>
          </cell>
          <cell r="G514" t="str">
            <v>51</v>
          </cell>
          <cell r="H514" t="str">
            <v>Air transport</v>
          </cell>
        </row>
        <row r="515">
          <cell r="B515" t="str">
            <v>H</v>
          </cell>
          <cell r="C515" t="str">
            <v>Transportation And Storage</v>
          </cell>
          <cell r="G515" t="str">
            <v>51</v>
          </cell>
          <cell r="H515" t="str">
            <v>Air transport</v>
          </cell>
        </row>
        <row r="516">
          <cell r="B516" t="str">
            <v>H</v>
          </cell>
          <cell r="C516" t="str">
            <v>Transportation And Storage</v>
          </cell>
          <cell r="G516" t="str">
            <v>51</v>
          </cell>
          <cell r="H516" t="str">
            <v>Air transport</v>
          </cell>
        </row>
        <row r="517">
          <cell r="B517" t="str">
            <v>H</v>
          </cell>
          <cell r="C517" t="str">
            <v>Transportation And Storage</v>
          </cell>
          <cell r="G517" t="str">
            <v>51</v>
          </cell>
          <cell r="H517" t="str">
            <v>Air transport</v>
          </cell>
        </row>
        <row r="518">
          <cell r="B518" t="str">
            <v>H</v>
          </cell>
          <cell r="C518" t="str">
            <v>Transportation And Storage</v>
          </cell>
          <cell r="G518" t="str">
            <v>51</v>
          </cell>
          <cell r="H518" t="str">
            <v>Air transport</v>
          </cell>
        </row>
        <row r="519">
          <cell r="B519" t="str">
            <v>H</v>
          </cell>
          <cell r="C519" t="str">
            <v>Transportation And Storage</v>
          </cell>
          <cell r="G519" t="str">
            <v>52</v>
          </cell>
          <cell r="H519" t="str">
            <v>Warehousing and support activities for transportation</v>
          </cell>
        </row>
        <row r="520">
          <cell r="B520" t="str">
            <v>H</v>
          </cell>
          <cell r="C520" t="str">
            <v>Transportation And Storage</v>
          </cell>
          <cell r="G520" t="str">
            <v>52</v>
          </cell>
          <cell r="H520" t="str">
            <v>Warehousing and support activities for transportation</v>
          </cell>
        </row>
        <row r="521">
          <cell r="B521" t="str">
            <v>H</v>
          </cell>
          <cell r="C521" t="str">
            <v>Transportation And Storage</v>
          </cell>
          <cell r="G521" t="str">
            <v>52</v>
          </cell>
          <cell r="H521" t="str">
            <v>Warehousing and support activities for transportation</v>
          </cell>
        </row>
        <row r="522">
          <cell r="B522" t="str">
            <v>H</v>
          </cell>
          <cell r="C522" t="str">
            <v>Transportation And Storage</v>
          </cell>
          <cell r="G522" t="str">
            <v>52</v>
          </cell>
          <cell r="H522" t="str">
            <v>Warehousing and support activities for transportation</v>
          </cell>
        </row>
        <row r="523">
          <cell r="B523" t="str">
            <v>H</v>
          </cell>
          <cell r="C523" t="str">
            <v>Transportation And Storage</v>
          </cell>
          <cell r="G523" t="str">
            <v>52</v>
          </cell>
          <cell r="H523" t="str">
            <v>Warehousing and support activities for transportation</v>
          </cell>
        </row>
        <row r="524">
          <cell r="B524" t="str">
            <v>H</v>
          </cell>
          <cell r="C524" t="str">
            <v>Transportation And Storage</v>
          </cell>
          <cell r="G524" t="str">
            <v>52</v>
          </cell>
          <cell r="H524" t="str">
            <v>Warehousing and support activities for transportation</v>
          </cell>
        </row>
        <row r="525">
          <cell r="B525" t="str">
            <v>H</v>
          </cell>
          <cell r="C525" t="str">
            <v>Transportation And Storage</v>
          </cell>
          <cell r="G525" t="str">
            <v>52</v>
          </cell>
          <cell r="H525" t="str">
            <v>Warehousing and support activities for transportation</v>
          </cell>
        </row>
        <row r="526">
          <cell r="B526" t="str">
            <v>H</v>
          </cell>
          <cell r="C526" t="str">
            <v>Transportation And Storage</v>
          </cell>
          <cell r="G526" t="str">
            <v>52</v>
          </cell>
          <cell r="H526" t="str">
            <v>Warehousing and support activities for transportation</v>
          </cell>
        </row>
        <row r="527">
          <cell r="B527" t="str">
            <v>H</v>
          </cell>
          <cell r="C527" t="str">
            <v>Transportation And Storage</v>
          </cell>
          <cell r="G527" t="str">
            <v>52</v>
          </cell>
          <cell r="H527" t="str">
            <v>Warehousing and support activities for transportation</v>
          </cell>
        </row>
        <row r="528">
          <cell r="B528" t="str">
            <v>H</v>
          </cell>
          <cell r="C528" t="str">
            <v>Transportation And Storage</v>
          </cell>
          <cell r="G528" t="str">
            <v>52</v>
          </cell>
          <cell r="H528" t="str">
            <v>Warehousing and support activities for transportation</v>
          </cell>
        </row>
        <row r="529">
          <cell r="B529" t="str">
            <v>H</v>
          </cell>
          <cell r="C529" t="str">
            <v>Transportation And Storage</v>
          </cell>
          <cell r="G529" t="str">
            <v>52</v>
          </cell>
          <cell r="H529" t="str">
            <v>Warehousing and support activities for transportation</v>
          </cell>
        </row>
        <row r="530">
          <cell r="B530" t="str">
            <v>H</v>
          </cell>
          <cell r="C530" t="str">
            <v>Transportation And Storage</v>
          </cell>
          <cell r="G530" t="str">
            <v>52</v>
          </cell>
          <cell r="H530" t="str">
            <v>Warehousing and support activities for transportation</v>
          </cell>
        </row>
        <row r="531">
          <cell r="B531" t="str">
            <v>H</v>
          </cell>
          <cell r="C531" t="str">
            <v>Transportation And Storage</v>
          </cell>
          <cell r="G531" t="str">
            <v>52</v>
          </cell>
          <cell r="H531" t="str">
            <v>Warehousing and support activities for transportation</v>
          </cell>
        </row>
        <row r="532">
          <cell r="B532" t="str">
            <v>H</v>
          </cell>
          <cell r="C532" t="str">
            <v>Transportation And Storage</v>
          </cell>
          <cell r="G532" t="str">
            <v>52</v>
          </cell>
          <cell r="H532" t="str">
            <v>Warehousing and support activities for transportation</v>
          </cell>
        </row>
        <row r="533">
          <cell r="B533" t="str">
            <v>H</v>
          </cell>
          <cell r="C533" t="str">
            <v>Transportation And Storage</v>
          </cell>
          <cell r="G533" t="str">
            <v>52</v>
          </cell>
          <cell r="H533" t="str">
            <v>Warehousing and support activities for transportation</v>
          </cell>
        </row>
        <row r="534">
          <cell r="B534" t="str">
            <v>H</v>
          </cell>
          <cell r="C534" t="str">
            <v>Transportation And Storage</v>
          </cell>
          <cell r="G534" t="str">
            <v>52</v>
          </cell>
          <cell r="H534" t="str">
            <v>Warehousing and support activities for transportation</v>
          </cell>
        </row>
        <row r="535">
          <cell r="B535" t="str">
            <v>H</v>
          </cell>
          <cell r="C535" t="str">
            <v>Transportation And Storage</v>
          </cell>
          <cell r="G535" t="str">
            <v>53</v>
          </cell>
          <cell r="H535" t="str">
            <v>Postal and courier activities</v>
          </cell>
        </row>
        <row r="536">
          <cell r="B536" t="str">
            <v>H</v>
          </cell>
          <cell r="C536" t="str">
            <v>Transportation And Storage</v>
          </cell>
          <cell r="G536" t="str">
            <v>53</v>
          </cell>
          <cell r="H536" t="str">
            <v>Postal and courier activities</v>
          </cell>
        </row>
        <row r="537">
          <cell r="B537" t="str">
            <v>H</v>
          </cell>
          <cell r="C537" t="str">
            <v>Transportation And Storage</v>
          </cell>
          <cell r="G537" t="str">
            <v>53</v>
          </cell>
          <cell r="H537" t="str">
            <v>Postal and courier activities</v>
          </cell>
        </row>
        <row r="538">
          <cell r="B538" t="str">
            <v>H</v>
          </cell>
          <cell r="C538" t="str">
            <v>Transportation And Storage</v>
          </cell>
          <cell r="G538" t="str">
            <v>53</v>
          </cell>
          <cell r="H538" t="str">
            <v>Postal and courier activities</v>
          </cell>
        </row>
        <row r="539">
          <cell r="B539" t="str">
            <v>I</v>
          </cell>
          <cell r="C539" t="str">
            <v>Accommodation And Food Service Activities</v>
          </cell>
          <cell r="G539" t="str">
            <v>55</v>
          </cell>
          <cell r="H539" t="str">
            <v>Accommodation</v>
          </cell>
        </row>
        <row r="540">
          <cell r="B540" t="str">
            <v>I</v>
          </cell>
          <cell r="C540" t="str">
            <v>Accommodation And Food Service Activities</v>
          </cell>
          <cell r="G540" t="str">
            <v>55</v>
          </cell>
          <cell r="H540" t="str">
            <v>Accommodation</v>
          </cell>
        </row>
        <row r="541">
          <cell r="B541" t="str">
            <v>I</v>
          </cell>
          <cell r="C541" t="str">
            <v>Accommodation And Food Service Activities</v>
          </cell>
          <cell r="G541" t="str">
            <v>55</v>
          </cell>
          <cell r="H541" t="str">
            <v>Accommodation</v>
          </cell>
        </row>
        <row r="542">
          <cell r="B542" t="str">
            <v>I</v>
          </cell>
          <cell r="C542" t="str">
            <v>Accommodation And Food Service Activities</v>
          </cell>
          <cell r="G542" t="str">
            <v>55</v>
          </cell>
          <cell r="H542" t="str">
            <v>Accommodation</v>
          </cell>
        </row>
        <row r="543">
          <cell r="B543" t="str">
            <v>I</v>
          </cell>
          <cell r="C543" t="str">
            <v>Accommodation And Food Service Activities</v>
          </cell>
          <cell r="G543" t="str">
            <v>55</v>
          </cell>
          <cell r="H543" t="str">
            <v>Accommodation</v>
          </cell>
        </row>
        <row r="544">
          <cell r="B544" t="str">
            <v>I</v>
          </cell>
          <cell r="C544" t="str">
            <v>Accommodation And Food Service Activities</v>
          </cell>
          <cell r="G544" t="str">
            <v>55</v>
          </cell>
          <cell r="H544" t="str">
            <v>Accommodation</v>
          </cell>
        </row>
        <row r="545">
          <cell r="B545" t="str">
            <v>I</v>
          </cell>
          <cell r="C545" t="str">
            <v>Accommodation And Food Service Activities</v>
          </cell>
          <cell r="G545" t="str">
            <v>55</v>
          </cell>
          <cell r="H545" t="str">
            <v>Accommodation</v>
          </cell>
        </row>
        <row r="546">
          <cell r="B546" t="str">
            <v>I</v>
          </cell>
          <cell r="C546" t="str">
            <v>Accommodation And Food Service Activities</v>
          </cell>
          <cell r="G546" t="str">
            <v>56</v>
          </cell>
          <cell r="H546" t="str">
            <v>Food and beverage service activities</v>
          </cell>
        </row>
        <row r="547">
          <cell r="B547" t="str">
            <v>I</v>
          </cell>
          <cell r="C547" t="str">
            <v>Accommodation And Food Service Activities</v>
          </cell>
          <cell r="G547" t="str">
            <v>56</v>
          </cell>
          <cell r="H547" t="str">
            <v>Food and beverage service activities</v>
          </cell>
        </row>
        <row r="548">
          <cell r="B548" t="str">
            <v>I</v>
          </cell>
          <cell r="C548" t="str">
            <v>Accommodation And Food Service Activities</v>
          </cell>
          <cell r="G548" t="str">
            <v>56</v>
          </cell>
          <cell r="H548" t="str">
            <v>Food and beverage service activities</v>
          </cell>
        </row>
        <row r="549">
          <cell r="B549" t="str">
            <v>I</v>
          </cell>
          <cell r="C549" t="str">
            <v>Accommodation And Food Service Activities</v>
          </cell>
          <cell r="G549" t="str">
            <v>56</v>
          </cell>
          <cell r="H549" t="str">
            <v>Food and beverage service activities</v>
          </cell>
        </row>
        <row r="550">
          <cell r="B550" t="str">
            <v>I</v>
          </cell>
          <cell r="C550" t="str">
            <v>Accommodation And Food Service Activities</v>
          </cell>
          <cell r="G550" t="str">
            <v>56</v>
          </cell>
          <cell r="H550" t="str">
            <v>Food and beverage service activities</v>
          </cell>
        </row>
        <row r="551">
          <cell r="B551" t="str">
            <v>I</v>
          </cell>
          <cell r="C551" t="str">
            <v>Accommodation And Food Service Activities</v>
          </cell>
          <cell r="G551" t="str">
            <v>56</v>
          </cell>
          <cell r="H551" t="str">
            <v>Food and beverage service activities</v>
          </cell>
        </row>
        <row r="552">
          <cell r="B552" t="str">
            <v>I</v>
          </cell>
          <cell r="C552" t="str">
            <v>Accommodation And Food Service Activities</v>
          </cell>
          <cell r="G552" t="str">
            <v>56</v>
          </cell>
          <cell r="H552" t="str">
            <v>Food and beverage service activities</v>
          </cell>
        </row>
        <row r="553">
          <cell r="B553" t="str">
            <v>I</v>
          </cell>
          <cell r="C553" t="str">
            <v>Accommodation And Food Service Activities</v>
          </cell>
          <cell r="G553" t="str">
            <v>56</v>
          </cell>
          <cell r="H553" t="str">
            <v>Food and beverage service activities</v>
          </cell>
        </row>
        <row r="554">
          <cell r="B554" t="str">
            <v>I</v>
          </cell>
          <cell r="C554" t="str">
            <v>Accommodation And Food Service Activities</v>
          </cell>
          <cell r="G554" t="str">
            <v>56</v>
          </cell>
          <cell r="H554" t="str">
            <v>Food and beverage service activities</v>
          </cell>
        </row>
        <row r="555">
          <cell r="B555" t="str">
            <v>J</v>
          </cell>
          <cell r="C555" t="str">
            <v>Information And Communication</v>
          </cell>
          <cell r="G555" t="str">
            <v>58</v>
          </cell>
          <cell r="H555" t="str">
            <v>Publishing activities</v>
          </cell>
        </row>
        <row r="556">
          <cell r="B556" t="str">
            <v>J</v>
          </cell>
          <cell r="C556" t="str">
            <v>Information And Communication</v>
          </cell>
          <cell r="G556" t="str">
            <v>58</v>
          </cell>
          <cell r="H556" t="str">
            <v>Publishing activities</v>
          </cell>
        </row>
        <row r="557">
          <cell r="B557" t="str">
            <v>J</v>
          </cell>
          <cell r="C557" t="str">
            <v>Information And Communication</v>
          </cell>
          <cell r="G557" t="str">
            <v>58</v>
          </cell>
          <cell r="H557" t="str">
            <v>Publishing activities</v>
          </cell>
        </row>
        <row r="558">
          <cell r="B558" t="str">
            <v>J</v>
          </cell>
          <cell r="C558" t="str">
            <v>Information And Communication</v>
          </cell>
          <cell r="G558" t="str">
            <v>58</v>
          </cell>
          <cell r="H558" t="str">
            <v>Publishing activities</v>
          </cell>
        </row>
        <row r="559">
          <cell r="B559" t="str">
            <v>J</v>
          </cell>
          <cell r="C559" t="str">
            <v>Information And Communication</v>
          </cell>
          <cell r="G559" t="str">
            <v>58</v>
          </cell>
          <cell r="H559" t="str">
            <v>Publishing activities</v>
          </cell>
        </row>
        <row r="560">
          <cell r="B560" t="str">
            <v>J</v>
          </cell>
          <cell r="C560" t="str">
            <v>Information And Communication</v>
          </cell>
          <cell r="G560" t="str">
            <v>58</v>
          </cell>
          <cell r="H560" t="str">
            <v>Publishing activities</v>
          </cell>
        </row>
        <row r="561">
          <cell r="B561" t="str">
            <v>J</v>
          </cell>
          <cell r="C561" t="str">
            <v>Information And Communication</v>
          </cell>
          <cell r="G561" t="str">
            <v>58</v>
          </cell>
          <cell r="H561" t="str">
            <v>Publishing activities</v>
          </cell>
        </row>
        <row r="562">
          <cell r="B562" t="str">
            <v>J</v>
          </cell>
          <cell r="C562" t="str">
            <v>Information And Communication</v>
          </cell>
          <cell r="G562" t="str">
            <v>58</v>
          </cell>
          <cell r="H562" t="str">
            <v>Publishing activities</v>
          </cell>
        </row>
        <row r="563">
          <cell r="B563" t="str">
            <v>J</v>
          </cell>
          <cell r="C563" t="str">
            <v>Information And Communication</v>
          </cell>
          <cell r="G563" t="str">
            <v>58</v>
          </cell>
          <cell r="H563" t="str">
            <v>Publishing activities</v>
          </cell>
        </row>
        <row r="564">
          <cell r="B564" t="str">
            <v>J</v>
          </cell>
          <cell r="C564" t="str">
            <v>Information And Communication</v>
          </cell>
          <cell r="G564" t="str">
            <v>59</v>
          </cell>
          <cell r="H564" t="str">
            <v>Motion picture, video and television programme production, sound recording and music publishing activities</v>
          </cell>
        </row>
        <row r="565">
          <cell r="B565" t="str">
            <v>J</v>
          </cell>
          <cell r="C565" t="str">
            <v>Information And Communication</v>
          </cell>
          <cell r="G565" t="str">
            <v>59</v>
          </cell>
          <cell r="H565" t="str">
            <v>Motion picture, video and television programme production, sound recording and music publishing activities</v>
          </cell>
        </row>
        <row r="566">
          <cell r="B566" t="str">
            <v>J</v>
          </cell>
          <cell r="C566" t="str">
            <v>Information And Communication</v>
          </cell>
          <cell r="G566" t="str">
            <v>59</v>
          </cell>
          <cell r="H566" t="str">
            <v>Motion picture, video and television programme production, sound recording and music publishing activities</v>
          </cell>
        </row>
        <row r="567">
          <cell r="B567" t="str">
            <v>J</v>
          </cell>
          <cell r="C567" t="str">
            <v>Information And Communication</v>
          </cell>
          <cell r="G567" t="str">
            <v>59</v>
          </cell>
          <cell r="H567" t="str">
            <v>Motion picture, video and television programme production, sound recording and music publishing activities</v>
          </cell>
        </row>
        <row r="568">
          <cell r="B568" t="str">
            <v>J</v>
          </cell>
          <cell r="C568" t="str">
            <v>Information And Communication</v>
          </cell>
          <cell r="G568" t="str">
            <v>59</v>
          </cell>
          <cell r="H568" t="str">
            <v>Motion picture, video and television programme production, sound recording and music publishing activities</v>
          </cell>
        </row>
        <row r="569">
          <cell r="B569" t="str">
            <v>J</v>
          </cell>
          <cell r="C569" t="str">
            <v>Information And Communication</v>
          </cell>
          <cell r="G569" t="str">
            <v>59</v>
          </cell>
          <cell r="H569" t="str">
            <v>Motion picture, video and television programme production, sound recording and music publishing activities</v>
          </cell>
        </row>
        <row r="570">
          <cell r="B570" t="str">
            <v>J</v>
          </cell>
          <cell r="C570" t="str">
            <v>Information And Communication</v>
          </cell>
          <cell r="G570" t="str">
            <v>59</v>
          </cell>
          <cell r="H570" t="str">
            <v>Motion picture, video and television programme production, sound recording and music publishing activities</v>
          </cell>
        </row>
        <row r="571">
          <cell r="B571" t="str">
            <v>J</v>
          </cell>
          <cell r="C571" t="str">
            <v>Information And Communication</v>
          </cell>
          <cell r="G571" t="str">
            <v>59</v>
          </cell>
          <cell r="H571" t="str">
            <v>Motion picture, video and television programme production, sound recording and music publishing activities</v>
          </cell>
        </row>
        <row r="572">
          <cell r="B572" t="str">
            <v>J</v>
          </cell>
          <cell r="C572" t="str">
            <v>Information And Communication</v>
          </cell>
          <cell r="G572" t="str">
            <v>59</v>
          </cell>
          <cell r="H572" t="str">
            <v>Motion picture, video and television programme production, sound recording and music publishing activities</v>
          </cell>
        </row>
        <row r="573">
          <cell r="B573" t="str">
            <v>J</v>
          </cell>
          <cell r="C573" t="str">
            <v>Information And Communication</v>
          </cell>
          <cell r="G573" t="str">
            <v>59</v>
          </cell>
          <cell r="H573" t="str">
            <v>Motion picture, video and television programme production, sound recording and music publishing activities</v>
          </cell>
        </row>
        <row r="574">
          <cell r="B574" t="str">
            <v>J</v>
          </cell>
          <cell r="C574" t="str">
            <v>Information And Communication</v>
          </cell>
          <cell r="G574" t="str">
            <v>59</v>
          </cell>
          <cell r="H574" t="str">
            <v>Motion picture, video and television programme production, sound recording and music publishing activities</v>
          </cell>
        </row>
        <row r="575">
          <cell r="B575" t="str">
            <v>J</v>
          </cell>
          <cell r="C575" t="str">
            <v>Information And Communication</v>
          </cell>
          <cell r="G575" t="str">
            <v>60</v>
          </cell>
          <cell r="H575" t="str">
            <v>Programming and broadcasting activities</v>
          </cell>
        </row>
        <row r="576">
          <cell r="B576" t="str">
            <v>J</v>
          </cell>
          <cell r="C576" t="str">
            <v>Information And Communication</v>
          </cell>
          <cell r="G576" t="str">
            <v>60</v>
          </cell>
          <cell r="H576" t="str">
            <v>Programming and broadcasting activities</v>
          </cell>
        </row>
        <row r="577">
          <cell r="B577" t="str">
            <v>J</v>
          </cell>
          <cell r="C577" t="str">
            <v>Information And Communication</v>
          </cell>
          <cell r="G577" t="str">
            <v>61</v>
          </cell>
          <cell r="H577" t="str">
            <v>Telecommunications</v>
          </cell>
        </row>
        <row r="578">
          <cell r="B578" t="str">
            <v>J</v>
          </cell>
          <cell r="C578" t="str">
            <v>Information And Communication</v>
          </cell>
          <cell r="G578" t="str">
            <v>61</v>
          </cell>
          <cell r="H578" t="str">
            <v>Telecommunications</v>
          </cell>
        </row>
        <row r="579">
          <cell r="B579" t="str">
            <v>J</v>
          </cell>
          <cell r="C579" t="str">
            <v>Information And Communication</v>
          </cell>
          <cell r="G579" t="str">
            <v>61</v>
          </cell>
          <cell r="H579" t="str">
            <v>Telecommunications</v>
          </cell>
        </row>
        <row r="580">
          <cell r="B580" t="str">
            <v>J</v>
          </cell>
          <cell r="C580" t="str">
            <v>Information And Communication</v>
          </cell>
          <cell r="G580" t="str">
            <v>61</v>
          </cell>
          <cell r="H580" t="str">
            <v>Telecommunications</v>
          </cell>
        </row>
        <row r="581">
          <cell r="B581" t="str">
            <v>J</v>
          </cell>
          <cell r="C581" t="str">
            <v>Information And Communication</v>
          </cell>
          <cell r="G581" t="str">
            <v>62</v>
          </cell>
          <cell r="H581" t="str">
            <v>Computer programming, consultancy and related activities</v>
          </cell>
        </row>
        <row r="582">
          <cell r="B582" t="str">
            <v>J</v>
          </cell>
          <cell r="C582" t="str">
            <v>Information And Communication</v>
          </cell>
          <cell r="G582" t="str">
            <v>62</v>
          </cell>
          <cell r="H582" t="str">
            <v>Computer programming, consultancy and related activities</v>
          </cell>
        </row>
        <row r="583">
          <cell r="B583" t="str">
            <v>J</v>
          </cell>
          <cell r="C583" t="str">
            <v>Information And Communication</v>
          </cell>
          <cell r="G583" t="str">
            <v>62</v>
          </cell>
          <cell r="H583" t="str">
            <v>Computer programming, consultancy and related activities</v>
          </cell>
        </row>
        <row r="584">
          <cell r="B584" t="str">
            <v>J</v>
          </cell>
          <cell r="C584" t="str">
            <v>Information And Communication</v>
          </cell>
          <cell r="G584" t="str">
            <v>62</v>
          </cell>
          <cell r="H584" t="str">
            <v>Computer programming, consultancy and related activities</v>
          </cell>
        </row>
        <row r="585">
          <cell r="B585" t="str">
            <v>J</v>
          </cell>
          <cell r="C585" t="str">
            <v>Information And Communication</v>
          </cell>
          <cell r="G585" t="str">
            <v>62</v>
          </cell>
          <cell r="H585" t="str">
            <v>Computer programming, consultancy and related activities</v>
          </cell>
        </row>
        <row r="586">
          <cell r="B586" t="str">
            <v>J</v>
          </cell>
          <cell r="C586" t="str">
            <v>Information And Communication</v>
          </cell>
          <cell r="G586" t="str">
            <v>62</v>
          </cell>
          <cell r="H586" t="str">
            <v>Computer programming, consultancy and related activities</v>
          </cell>
        </row>
        <row r="587">
          <cell r="B587" t="str">
            <v>J</v>
          </cell>
          <cell r="C587" t="str">
            <v>Information And Communication</v>
          </cell>
          <cell r="G587" t="str">
            <v>63</v>
          </cell>
          <cell r="H587" t="str">
            <v>Information service activities</v>
          </cell>
        </row>
        <row r="588">
          <cell r="B588" t="str">
            <v>J</v>
          </cell>
          <cell r="C588" t="str">
            <v>Information And Communication</v>
          </cell>
          <cell r="G588" t="str">
            <v>63</v>
          </cell>
          <cell r="H588" t="str">
            <v>Information service activities</v>
          </cell>
        </row>
        <row r="589">
          <cell r="B589" t="str">
            <v>J</v>
          </cell>
          <cell r="C589" t="str">
            <v>Information And Communication</v>
          </cell>
          <cell r="G589" t="str">
            <v>63</v>
          </cell>
          <cell r="H589" t="str">
            <v>Information service activities</v>
          </cell>
        </row>
        <row r="590">
          <cell r="B590" t="str">
            <v>J</v>
          </cell>
          <cell r="C590" t="str">
            <v>Information And Communication</v>
          </cell>
          <cell r="G590" t="str">
            <v>63</v>
          </cell>
          <cell r="H590" t="str">
            <v>Information service activities</v>
          </cell>
        </row>
        <row r="591">
          <cell r="B591" t="str">
            <v>K</v>
          </cell>
          <cell r="C591" t="str">
            <v>Financial And Insurance Activities</v>
          </cell>
          <cell r="G591" t="str">
            <v>64</v>
          </cell>
          <cell r="H591" t="str">
            <v>Financial service activities, except insurance and pension funding</v>
          </cell>
        </row>
        <row r="592">
          <cell r="B592" t="str">
            <v>K</v>
          </cell>
          <cell r="C592" t="str">
            <v>Financial And Insurance Activities</v>
          </cell>
          <cell r="G592" t="str">
            <v>64</v>
          </cell>
          <cell r="H592" t="str">
            <v>Financial service activities, except insurance and pension funding</v>
          </cell>
        </row>
        <row r="593">
          <cell r="B593" t="str">
            <v>K</v>
          </cell>
          <cell r="C593" t="str">
            <v>Financial And Insurance Activities</v>
          </cell>
          <cell r="G593" t="str">
            <v>64</v>
          </cell>
          <cell r="H593" t="str">
            <v>Financial service activities, except insurance and pension funding</v>
          </cell>
        </row>
        <row r="594">
          <cell r="B594" t="str">
            <v>K</v>
          </cell>
          <cell r="C594" t="str">
            <v>Financial And Insurance Activities</v>
          </cell>
          <cell r="G594" t="str">
            <v>64</v>
          </cell>
          <cell r="H594" t="str">
            <v>Financial service activities, except insurance and pension funding</v>
          </cell>
        </row>
        <row r="595">
          <cell r="B595" t="str">
            <v>K</v>
          </cell>
          <cell r="C595" t="str">
            <v>Financial And Insurance Activities</v>
          </cell>
          <cell r="G595" t="str">
            <v>64</v>
          </cell>
          <cell r="H595" t="str">
            <v>Financial service activities, except insurance and pension funding</v>
          </cell>
        </row>
        <row r="596">
          <cell r="B596" t="str">
            <v>K</v>
          </cell>
          <cell r="C596" t="str">
            <v>Financial And Insurance Activities</v>
          </cell>
          <cell r="G596" t="str">
            <v>64</v>
          </cell>
          <cell r="H596" t="str">
            <v>Financial service activities, except insurance and pension funding</v>
          </cell>
        </row>
        <row r="597">
          <cell r="B597" t="str">
            <v>K</v>
          </cell>
          <cell r="C597" t="str">
            <v>Financial And Insurance Activities</v>
          </cell>
          <cell r="G597" t="str">
            <v>64</v>
          </cell>
          <cell r="H597" t="str">
            <v>Financial service activities, except insurance and pension funding</v>
          </cell>
        </row>
        <row r="598">
          <cell r="B598" t="str">
            <v>K</v>
          </cell>
          <cell r="C598" t="str">
            <v>Financial And Insurance Activities</v>
          </cell>
          <cell r="G598" t="str">
            <v>64</v>
          </cell>
          <cell r="H598" t="str">
            <v>Financial service activities, except insurance and pension funding</v>
          </cell>
        </row>
        <row r="599">
          <cell r="B599" t="str">
            <v>K</v>
          </cell>
          <cell r="C599" t="str">
            <v>Financial And Insurance Activities</v>
          </cell>
          <cell r="G599" t="str">
            <v>64</v>
          </cell>
          <cell r="H599" t="str">
            <v>Financial service activities, except insurance and pension funding</v>
          </cell>
        </row>
        <row r="600">
          <cell r="B600" t="str">
            <v>K</v>
          </cell>
          <cell r="C600" t="str">
            <v>Financial And Insurance Activities</v>
          </cell>
          <cell r="G600" t="str">
            <v>64</v>
          </cell>
          <cell r="H600" t="str">
            <v>Financial service activities, except insurance and pension funding</v>
          </cell>
        </row>
        <row r="601">
          <cell r="B601" t="str">
            <v>K</v>
          </cell>
          <cell r="C601" t="str">
            <v>Financial And Insurance Activities</v>
          </cell>
          <cell r="G601" t="str">
            <v>64</v>
          </cell>
          <cell r="H601" t="str">
            <v>Financial service activities, except insurance and pension funding</v>
          </cell>
        </row>
        <row r="602">
          <cell r="B602" t="str">
            <v>K</v>
          </cell>
          <cell r="C602" t="str">
            <v>Financial And Insurance Activities</v>
          </cell>
          <cell r="G602" t="str">
            <v>64</v>
          </cell>
          <cell r="H602" t="str">
            <v>Financial service activities, except insurance and pension funding</v>
          </cell>
        </row>
        <row r="603">
          <cell r="B603" t="str">
            <v>K</v>
          </cell>
          <cell r="C603" t="str">
            <v>Financial And Insurance Activities</v>
          </cell>
          <cell r="G603" t="str">
            <v>64</v>
          </cell>
          <cell r="H603" t="str">
            <v>Financial service activities, except insurance and pension funding</v>
          </cell>
        </row>
        <row r="604">
          <cell r="B604" t="str">
            <v>K</v>
          </cell>
          <cell r="C604" t="str">
            <v>Financial And Insurance Activities</v>
          </cell>
          <cell r="G604" t="str">
            <v>64</v>
          </cell>
          <cell r="H604" t="str">
            <v>Financial service activities, except insurance and pension funding</v>
          </cell>
        </row>
        <row r="605">
          <cell r="B605" t="str">
            <v>K</v>
          </cell>
          <cell r="C605" t="str">
            <v>Financial And Insurance Activities</v>
          </cell>
          <cell r="G605" t="str">
            <v>64</v>
          </cell>
          <cell r="H605" t="str">
            <v>Financial service activities, except insurance and pension funding</v>
          </cell>
        </row>
        <row r="606">
          <cell r="B606" t="str">
            <v>K</v>
          </cell>
          <cell r="C606" t="str">
            <v>Financial And Insurance Activities</v>
          </cell>
          <cell r="G606" t="str">
            <v>64</v>
          </cell>
          <cell r="H606" t="str">
            <v>Financial service activities, except insurance and pension funding</v>
          </cell>
        </row>
        <row r="607">
          <cell r="B607" t="str">
            <v>K</v>
          </cell>
          <cell r="C607" t="str">
            <v>Financial And Insurance Activities</v>
          </cell>
          <cell r="G607" t="str">
            <v>64</v>
          </cell>
          <cell r="H607" t="str">
            <v>Financial service activities, except insurance and pension funding</v>
          </cell>
        </row>
        <row r="608">
          <cell r="B608" t="str">
            <v>K</v>
          </cell>
          <cell r="C608" t="str">
            <v>Financial And Insurance Activities</v>
          </cell>
          <cell r="G608" t="str">
            <v>64</v>
          </cell>
          <cell r="H608" t="str">
            <v>Financial service activities, except insurance and pension funding</v>
          </cell>
        </row>
        <row r="609">
          <cell r="B609" t="str">
            <v>K</v>
          </cell>
          <cell r="C609" t="str">
            <v>Financial And Insurance Activities</v>
          </cell>
          <cell r="G609" t="str">
            <v>64</v>
          </cell>
          <cell r="H609" t="str">
            <v>Financial service activities, except insurance and pension funding</v>
          </cell>
        </row>
        <row r="610">
          <cell r="B610" t="str">
            <v>K</v>
          </cell>
          <cell r="C610" t="str">
            <v>Financial And Insurance Activities</v>
          </cell>
          <cell r="G610" t="str">
            <v>64</v>
          </cell>
          <cell r="H610" t="str">
            <v>Financial service activities, except insurance and pension funding</v>
          </cell>
        </row>
        <row r="611">
          <cell r="B611" t="str">
            <v>K</v>
          </cell>
          <cell r="C611" t="str">
            <v>Financial And Insurance Activities</v>
          </cell>
          <cell r="G611" t="str">
            <v>64</v>
          </cell>
          <cell r="H611" t="str">
            <v>Financial service activities, except insurance and pension funding</v>
          </cell>
        </row>
        <row r="612">
          <cell r="B612" t="str">
            <v>K</v>
          </cell>
          <cell r="C612" t="str">
            <v>Financial And Insurance Activities</v>
          </cell>
          <cell r="G612" t="str">
            <v>64</v>
          </cell>
          <cell r="H612" t="str">
            <v>Financial service activities, except insurance and pension funding</v>
          </cell>
        </row>
        <row r="613">
          <cell r="B613" t="str">
            <v>K</v>
          </cell>
          <cell r="C613" t="str">
            <v>Financial And Insurance Activities</v>
          </cell>
          <cell r="G613" t="str">
            <v>64</v>
          </cell>
          <cell r="H613" t="str">
            <v>Financial service activities, except insurance and pension funding</v>
          </cell>
        </row>
        <row r="614">
          <cell r="B614" t="str">
            <v>K</v>
          </cell>
          <cell r="C614" t="str">
            <v>Financial And Insurance Activities</v>
          </cell>
          <cell r="G614" t="str">
            <v>64</v>
          </cell>
          <cell r="H614" t="str">
            <v>Financial service activities, except insurance and pension funding</v>
          </cell>
        </row>
        <row r="615">
          <cell r="B615" t="str">
            <v>K</v>
          </cell>
          <cell r="C615" t="str">
            <v>Financial And Insurance Activities</v>
          </cell>
          <cell r="G615" t="str">
            <v>64</v>
          </cell>
          <cell r="H615" t="str">
            <v>Financial service activities, except insurance and pension funding</v>
          </cell>
        </row>
        <row r="616">
          <cell r="B616" t="str">
            <v>K</v>
          </cell>
          <cell r="C616" t="str">
            <v>Financial And Insurance Activities</v>
          </cell>
          <cell r="G616" t="str">
            <v>64</v>
          </cell>
          <cell r="H616" t="str">
            <v>Financial service activities, except insurance and pension funding</v>
          </cell>
        </row>
        <row r="617">
          <cell r="B617" t="str">
            <v>K</v>
          </cell>
          <cell r="C617" t="str">
            <v>Financial And Insurance Activities</v>
          </cell>
          <cell r="G617" t="str">
            <v>64</v>
          </cell>
          <cell r="H617" t="str">
            <v>Financial service activities, except insurance and pension funding</v>
          </cell>
        </row>
        <row r="618">
          <cell r="B618" t="str">
            <v>K</v>
          </cell>
          <cell r="C618" t="str">
            <v>Financial And Insurance Activities</v>
          </cell>
          <cell r="G618" t="str">
            <v>65</v>
          </cell>
          <cell r="H618" t="str">
            <v>Insurance, reinsurance and pension funding, except compulsory social security</v>
          </cell>
        </row>
        <row r="619">
          <cell r="B619" t="str">
            <v>K</v>
          </cell>
          <cell r="C619" t="str">
            <v>Financial And Insurance Activities</v>
          </cell>
          <cell r="G619" t="str">
            <v>65</v>
          </cell>
          <cell r="H619" t="str">
            <v>Insurance, reinsurance and pension funding, except compulsory social security</v>
          </cell>
        </row>
        <row r="620">
          <cell r="B620" t="str">
            <v>K</v>
          </cell>
          <cell r="C620" t="str">
            <v>Financial And Insurance Activities</v>
          </cell>
          <cell r="G620" t="str">
            <v>65</v>
          </cell>
          <cell r="H620" t="str">
            <v>Insurance, reinsurance and pension funding, except compulsory social security</v>
          </cell>
        </row>
        <row r="621">
          <cell r="B621" t="str">
            <v>K</v>
          </cell>
          <cell r="C621" t="str">
            <v>Financial And Insurance Activities</v>
          </cell>
          <cell r="G621" t="str">
            <v>65</v>
          </cell>
          <cell r="H621" t="str">
            <v>Insurance, reinsurance and pension funding, except compulsory social security</v>
          </cell>
        </row>
        <row r="622">
          <cell r="B622" t="str">
            <v>K</v>
          </cell>
          <cell r="C622" t="str">
            <v>Financial And Insurance Activities</v>
          </cell>
          <cell r="G622" t="str">
            <v>65</v>
          </cell>
          <cell r="H622" t="str">
            <v>Insurance, reinsurance and pension funding, except compulsory social security</v>
          </cell>
        </row>
        <row r="623">
          <cell r="B623" t="str">
            <v>K</v>
          </cell>
          <cell r="C623" t="str">
            <v>Financial And Insurance Activities</v>
          </cell>
          <cell r="G623" t="str">
            <v>65</v>
          </cell>
          <cell r="H623" t="str">
            <v>Insurance, reinsurance and pension funding, except compulsory social security</v>
          </cell>
        </row>
        <row r="624">
          <cell r="B624" t="str">
            <v>K</v>
          </cell>
          <cell r="C624" t="str">
            <v>Financial And Insurance Activities</v>
          </cell>
          <cell r="G624" t="str">
            <v>66</v>
          </cell>
          <cell r="H624" t="str">
            <v>Activities auxiliary to financial services and insurance activities</v>
          </cell>
        </row>
        <row r="625">
          <cell r="B625" t="str">
            <v>K</v>
          </cell>
          <cell r="C625" t="str">
            <v>Financial And Insurance Activities</v>
          </cell>
          <cell r="G625" t="str">
            <v>66</v>
          </cell>
          <cell r="H625" t="str">
            <v>Activities auxiliary to financial services and insurance activities</v>
          </cell>
        </row>
        <row r="626">
          <cell r="B626" t="str">
            <v>K</v>
          </cell>
          <cell r="C626" t="str">
            <v>Financial And Insurance Activities</v>
          </cell>
          <cell r="G626" t="str">
            <v>66</v>
          </cell>
          <cell r="H626" t="str">
            <v>Activities auxiliary to financial services and insurance activities</v>
          </cell>
        </row>
        <row r="627">
          <cell r="B627" t="str">
            <v>K</v>
          </cell>
          <cell r="C627" t="str">
            <v>Financial And Insurance Activities</v>
          </cell>
          <cell r="G627" t="str">
            <v>66</v>
          </cell>
          <cell r="H627" t="str">
            <v>Activities auxiliary to financial services and insurance activities</v>
          </cell>
        </row>
        <row r="628">
          <cell r="B628" t="str">
            <v>K</v>
          </cell>
          <cell r="C628" t="str">
            <v>Financial And Insurance Activities</v>
          </cell>
          <cell r="G628" t="str">
            <v>66</v>
          </cell>
          <cell r="H628" t="str">
            <v>Activities auxiliary to financial services and insurance activities</v>
          </cell>
        </row>
        <row r="629">
          <cell r="B629" t="str">
            <v>K</v>
          </cell>
          <cell r="C629" t="str">
            <v>Financial And Insurance Activities</v>
          </cell>
          <cell r="G629" t="str">
            <v>66</v>
          </cell>
          <cell r="H629" t="str">
            <v>Activities auxiliary to financial services and insurance activities</v>
          </cell>
        </row>
        <row r="630">
          <cell r="B630" t="str">
            <v>K</v>
          </cell>
          <cell r="C630" t="str">
            <v>Financial And Insurance Activities</v>
          </cell>
          <cell r="G630" t="str">
            <v>66</v>
          </cell>
          <cell r="H630" t="str">
            <v>Activities auxiliary to financial services and insurance activities</v>
          </cell>
        </row>
        <row r="631">
          <cell r="B631" t="str">
            <v>L</v>
          </cell>
          <cell r="C631" t="str">
            <v>Real Estate Activities</v>
          </cell>
          <cell r="G631" t="str">
            <v>68</v>
          </cell>
          <cell r="H631" t="str">
            <v>Real estate activities</v>
          </cell>
        </row>
        <row r="632">
          <cell r="B632" t="str">
            <v>L</v>
          </cell>
          <cell r="C632" t="str">
            <v>Real Estate Activities</v>
          </cell>
          <cell r="G632" t="str">
            <v>68</v>
          </cell>
          <cell r="H632" t="str">
            <v>Real estate activities</v>
          </cell>
        </row>
        <row r="633">
          <cell r="B633" t="str">
            <v>L</v>
          </cell>
          <cell r="C633" t="str">
            <v>Real Estate Activities</v>
          </cell>
          <cell r="G633" t="str">
            <v>68</v>
          </cell>
          <cell r="H633" t="str">
            <v>Real estate activities</v>
          </cell>
        </row>
        <row r="634">
          <cell r="B634" t="str">
            <v>L</v>
          </cell>
          <cell r="C634" t="str">
            <v>Real Estate Activities</v>
          </cell>
          <cell r="G634" t="str">
            <v>68</v>
          </cell>
          <cell r="H634" t="str">
            <v>Real estate activities</v>
          </cell>
        </row>
        <row r="635">
          <cell r="B635" t="str">
            <v>L</v>
          </cell>
          <cell r="C635" t="str">
            <v>Real Estate Activities</v>
          </cell>
          <cell r="G635" t="str">
            <v>68</v>
          </cell>
          <cell r="H635" t="str">
            <v>Real estate activities</v>
          </cell>
        </row>
        <row r="636">
          <cell r="B636" t="str">
            <v>L</v>
          </cell>
          <cell r="C636" t="str">
            <v>Real Estate Activities</v>
          </cell>
          <cell r="G636" t="str">
            <v>68</v>
          </cell>
          <cell r="H636" t="str">
            <v>Real estate activities</v>
          </cell>
        </row>
        <row r="637">
          <cell r="B637" t="str">
            <v>L</v>
          </cell>
          <cell r="C637" t="str">
            <v>Real Estate Activities</v>
          </cell>
          <cell r="G637" t="str">
            <v>68</v>
          </cell>
          <cell r="H637" t="str">
            <v>Real estate activities</v>
          </cell>
        </row>
        <row r="638">
          <cell r="B638" t="str">
            <v>M</v>
          </cell>
          <cell r="C638" t="str">
            <v>Professional, Scientific And Technical Activities</v>
          </cell>
          <cell r="G638" t="str">
            <v>69</v>
          </cell>
          <cell r="H638" t="str">
            <v>Legal and accounting activities</v>
          </cell>
        </row>
        <row r="639">
          <cell r="B639" t="str">
            <v>M</v>
          </cell>
          <cell r="C639" t="str">
            <v>Professional, Scientific And Technical Activities</v>
          </cell>
          <cell r="G639" t="str">
            <v>69</v>
          </cell>
          <cell r="H639" t="str">
            <v>Legal and accounting activities</v>
          </cell>
        </row>
        <row r="640">
          <cell r="B640" t="str">
            <v>M</v>
          </cell>
          <cell r="C640" t="str">
            <v>Professional, Scientific And Technical Activities</v>
          </cell>
          <cell r="G640" t="str">
            <v>69</v>
          </cell>
          <cell r="H640" t="str">
            <v>Legal and accounting activities</v>
          </cell>
        </row>
        <row r="641">
          <cell r="B641" t="str">
            <v>M</v>
          </cell>
          <cell r="C641" t="str">
            <v>Professional, Scientific And Technical Activities</v>
          </cell>
          <cell r="G641" t="str">
            <v>69</v>
          </cell>
          <cell r="H641" t="str">
            <v>Legal and accounting activities</v>
          </cell>
        </row>
        <row r="642">
          <cell r="B642" t="str">
            <v>M</v>
          </cell>
          <cell r="C642" t="str">
            <v>Professional, Scientific And Technical Activities</v>
          </cell>
          <cell r="G642" t="str">
            <v>69</v>
          </cell>
          <cell r="H642" t="str">
            <v>Legal and accounting activities</v>
          </cell>
        </row>
        <row r="643">
          <cell r="B643" t="str">
            <v>M</v>
          </cell>
          <cell r="C643" t="str">
            <v>Professional, Scientific And Technical Activities</v>
          </cell>
          <cell r="G643" t="str">
            <v>69</v>
          </cell>
          <cell r="H643" t="str">
            <v>Legal and accounting activities</v>
          </cell>
        </row>
        <row r="644">
          <cell r="B644" t="str">
            <v>M</v>
          </cell>
          <cell r="C644" t="str">
            <v>Professional, Scientific And Technical Activities</v>
          </cell>
          <cell r="G644" t="str">
            <v>69</v>
          </cell>
          <cell r="H644" t="str">
            <v>Legal and accounting activities</v>
          </cell>
        </row>
        <row r="645">
          <cell r="B645" t="str">
            <v>M</v>
          </cell>
          <cell r="C645" t="str">
            <v>Professional, Scientific And Technical Activities</v>
          </cell>
          <cell r="G645" t="str">
            <v>69</v>
          </cell>
          <cell r="H645" t="str">
            <v>Legal and accounting activities</v>
          </cell>
        </row>
        <row r="646">
          <cell r="B646" t="str">
            <v>M</v>
          </cell>
          <cell r="C646" t="str">
            <v>Professional, Scientific And Technical Activities</v>
          </cell>
          <cell r="G646" t="str">
            <v>70</v>
          </cell>
          <cell r="H646" t="str">
            <v>Activities of head offices; management consultancy activities</v>
          </cell>
        </row>
        <row r="647">
          <cell r="B647" t="str">
            <v>M</v>
          </cell>
          <cell r="C647" t="str">
            <v>Professional, Scientific And Technical Activities</v>
          </cell>
          <cell r="G647" t="str">
            <v>70</v>
          </cell>
          <cell r="H647" t="str">
            <v>Activities of head offices; management consultancy activities</v>
          </cell>
        </row>
        <row r="648">
          <cell r="B648" t="str">
            <v>M</v>
          </cell>
          <cell r="C648" t="str">
            <v>Professional, Scientific And Technical Activities</v>
          </cell>
          <cell r="G648" t="str">
            <v>70</v>
          </cell>
          <cell r="H648" t="str">
            <v>Activities of head offices; management consultancy activities</v>
          </cell>
        </row>
        <row r="649">
          <cell r="B649" t="str">
            <v>M</v>
          </cell>
          <cell r="C649" t="str">
            <v>Professional, Scientific And Technical Activities</v>
          </cell>
          <cell r="G649" t="str">
            <v>70</v>
          </cell>
          <cell r="H649" t="str">
            <v>Activities of head offices; management consultancy activities</v>
          </cell>
        </row>
        <row r="650">
          <cell r="B650" t="str">
            <v>M</v>
          </cell>
          <cell r="C650" t="str">
            <v>Professional, Scientific And Technical Activities</v>
          </cell>
          <cell r="G650" t="str">
            <v>70</v>
          </cell>
          <cell r="H650" t="str">
            <v>Activities of head offices; management consultancy activities</v>
          </cell>
        </row>
        <row r="651">
          <cell r="B651" t="str">
            <v>M</v>
          </cell>
          <cell r="C651" t="str">
            <v>Professional, Scientific And Technical Activities</v>
          </cell>
          <cell r="G651" t="str">
            <v>71</v>
          </cell>
          <cell r="H651" t="str">
            <v>Architectural and engineering activities; technical testing and analysis</v>
          </cell>
        </row>
        <row r="652">
          <cell r="B652" t="str">
            <v>M</v>
          </cell>
          <cell r="C652" t="str">
            <v>Professional, Scientific And Technical Activities</v>
          </cell>
          <cell r="G652" t="str">
            <v>71</v>
          </cell>
          <cell r="H652" t="str">
            <v>Architectural and engineering activities; technical testing and analysis</v>
          </cell>
        </row>
        <row r="653">
          <cell r="B653" t="str">
            <v>M</v>
          </cell>
          <cell r="C653" t="str">
            <v>Professional, Scientific And Technical Activities</v>
          </cell>
          <cell r="G653" t="str">
            <v>71</v>
          </cell>
          <cell r="H653" t="str">
            <v>Architectural and engineering activities; technical testing and analysis</v>
          </cell>
        </row>
        <row r="654">
          <cell r="B654" t="str">
            <v>M</v>
          </cell>
          <cell r="C654" t="str">
            <v>Professional, Scientific And Technical Activities</v>
          </cell>
          <cell r="G654" t="str">
            <v>71</v>
          </cell>
          <cell r="H654" t="str">
            <v>Architectural and engineering activities; technical testing and analysis</v>
          </cell>
        </row>
        <row r="655">
          <cell r="B655" t="str">
            <v>M</v>
          </cell>
          <cell r="C655" t="str">
            <v>Professional, Scientific And Technical Activities</v>
          </cell>
          <cell r="G655" t="str">
            <v>71</v>
          </cell>
          <cell r="H655" t="str">
            <v>Architectural and engineering activities; technical testing and analysis</v>
          </cell>
        </row>
        <row r="656">
          <cell r="B656" t="str">
            <v>M</v>
          </cell>
          <cell r="C656" t="str">
            <v>Professional, Scientific And Technical Activities</v>
          </cell>
          <cell r="G656" t="str">
            <v>71</v>
          </cell>
          <cell r="H656" t="str">
            <v>Architectural and engineering activities; technical testing and analysis</v>
          </cell>
        </row>
        <row r="657">
          <cell r="B657" t="str">
            <v>M</v>
          </cell>
          <cell r="C657" t="str">
            <v>Professional, Scientific And Technical Activities</v>
          </cell>
          <cell r="G657" t="str">
            <v>71</v>
          </cell>
          <cell r="H657" t="str">
            <v>Architectural and engineering activities; technical testing and analysis</v>
          </cell>
        </row>
        <row r="658">
          <cell r="B658" t="str">
            <v>M</v>
          </cell>
          <cell r="C658" t="str">
            <v>Professional, Scientific And Technical Activities</v>
          </cell>
          <cell r="G658" t="str">
            <v>71</v>
          </cell>
          <cell r="H658" t="str">
            <v>Architectural and engineering activities; technical testing and analysis</v>
          </cell>
        </row>
        <row r="659">
          <cell r="B659" t="str">
            <v>M</v>
          </cell>
          <cell r="C659" t="str">
            <v>Professional, Scientific And Technical Activities</v>
          </cell>
          <cell r="G659" t="str">
            <v>72</v>
          </cell>
          <cell r="H659" t="str">
            <v>Scientific research and development</v>
          </cell>
        </row>
        <row r="660">
          <cell r="B660" t="str">
            <v>M</v>
          </cell>
          <cell r="C660" t="str">
            <v>Professional, Scientific And Technical Activities</v>
          </cell>
          <cell r="G660" t="str">
            <v>72</v>
          </cell>
          <cell r="H660" t="str">
            <v>Scientific research and development</v>
          </cell>
        </row>
        <row r="661">
          <cell r="B661" t="str">
            <v>M</v>
          </cell>
          <cell r="C661" t="str">
            <v>Professional, Scientific And Technical Activities</v>
          </cell>
          <cell r="G661" t="str">
            <v>72</v>
          </cell>
          <cell r="H661" t="str">
            <v>Scientific research and development</v>
          </cell>
        </row>
        <row r="662">
          <cell r="B662" t="str">
            <v>M</v>
          </cell>
          <cell r="C662" t="str">
            <v>Professional, Scientific And Technical Activities</v>
          </cell>
          <cell r="G662" t="str">
            <v>73</v>
          </cell>
          <cell r="H662" t="str">
            <v>Advertising and market research</v>
          </cell>
        </row>
        <row r="663">
          <cell r="B663" t="str">
            <v>M</v>
          </cell>
          <cell r="C663" t="str">
            <v>Professional, Scientific And Technical Activities</v>
          </cell>
          <cell r="G663" t="str">
            <v>73</v>
          </cell>
          <cell r="H663" t="str">
            <v>Advertising and market research</v>
          </cell>
        </row>
        <row r="664">
          <cell r="B664" t="str">
            <v>M</v>
          </cell>
          <cell r="C664" t="str">
            <v>Professional, Scientific And Technical Activities</v>
          </cell>
          <cell r="G664" t="str">
            <v>73</v>
          </cell>
          <cell r="H664" t="str">
            <v>Advertising and market research</v>
          </cell>
        </row>
        <row r="665">
          <cell r="B665" t="str">
            <v>M</v>
          </cell>
          <cell r="C665" t="str">
            <v>Professional, Scientific And Technical Activities</v>
          </cell>
          <cell r="G665" t="str">
            <v>74</v>
          </cell>
          <cell r="H665" t="str">
            <v>Other professional, scientific and technical activities</v>
          </cell>
        </row>
        <row r="666">
          <cell r="B666" t="str">
            <v>M</v>
          </cell>
          <cell r="C666" t="str">
            <v>Professional, Scientific And Technical Activities</v>
          </cell>
          <cell r="G666" t="str">
            <v>74</v>
          </cell>
          <cell r="H666" t="str">
            <v>Other professional, scientific and technical activities</v>
          </cell>
        </row>
        <row r="667">
          <cell r="B667" t="str">
            <v>M</v>
          </cell>
          <cell r="C667" t="str">
            <v>Professional, Scientific And Technical Activities</v>
          </cell>
          <cell r="G667" t="str">
            <v>74</v>
          </cell>
          <cell r="H667" t="str">
            <v>Other professional, scientific and technical activities</v>
          </cell>
        </row>
        <row r="668">
          <cell r="B668" t="str">
            <v>M</v>
          </cell>
          <cell r="C668" t="str">
            <v>Professional, Scientific And Technical Activities</v>
          </cell>
          <cell r="G668" t="str">
            <v>74</v>
          </cell>
          <cell r="H668" t="str">
            <v>Other professional, scientific and technical activities</v>
          </cell>
        </row>
        <row r="669">
          <cell r="B669" t="str">
            <v>M</v>
          </cell>
          <cell r="C669" t="str">
            <v>Professional, Scientific And Technical Activities</v>
          </cell>
          <cell r="G669" t="str">
            <v>74</v>
          </cell>
          <cell r="H669" t="str">
            <v>Other professional, scientific and technical activities</v>
          </cell>
        </row>
        <row r="670">
          <cell r="B670" t="str">
            <v>M</v>
          </cell>
          <cell r="C670" t="str">
            <v>Professional, Scientific And Technical Activities</v>
          </cell>
          <cell r="G670" t="str">
            <v>74</v>
          </cell>
          <cell r="H670" t="str">
            <v>Other professional, scientific and technical activities</v>
          </cell>
        </row>
        <row r="671">
          <cell r="B671" t="str">
            <v>M</v>
          </cell>
          <cell r="C671" t="str">
            <v>Professional, Scientific And Technical Activities</v>
          </cell>
          <cell r="G671" t="str">
            <v>74</v>
          </cell>
          <cell r="H671" t="str">
            <v>Other professional, scientific and technical activities</v>
          </cell>
        </row>
        <row r="672">
          <cell r="B672" t="str">
            <v>M</v>
          </cell>
          <cell r="C672" t="str">
            <v>Professional, Scientific And Technical Activities</v>
          </cell>
          <cell r="G672" t="str">
            <v>74</v>
          </cell>
          <cell r="H672" t="str">
            <v>Other professional, scientific and technical activities</v>
          </cell>
        </row>
        <row r="673">
          <cell r="B673" t="str">
            <v>M</v>
          </cell>
          <cell r="C673" t="str">
            <v>Professional, Scientific And Technical Activities</v>
          </cell>
          <cell r="G673" t="str">
            <v>74</v>
          </cell>
          <cell r="H673" t="str">
            <v>Other professional, scientific and technical activities</v>
          </cell>
        </row>
        <row r="674">
          <cell r="B674" t="str">
            <v>M</v>
          </cell>
          <cell r="C674" t="str">
            <v>Professional, Scientific And Technical Activities</v>
          </cell>
          <cell r="G674" t="str">
            <v>74</v>
          </cell>
          <cell r="H674" t="str">
            <v>Other professional, scientific and technical activities</v>
          </cell>
        </row>
        <row r="675">
          <cell r="B675" t="str">
            <v>M</v>
          </cell>
          <cell r="C675" t="str">
            <v>Professional, Scientific And Technical Activities</v>
          </cell>
          <cell r="G675" t="str">
            <v>74</v>
          </cell>
          <cell r="H675" t="str">
            <v>Other professional, scientific and technical activities</v>
          </cell>
        </row>
        <row r="676">
          <cell r="B676" t="str">
            <v>M</v>
          </cell>
          <cell r="C676" t="str">
            <v>Professional, Scientific And Technical Activities</v>
          </cell>
          <cell r="G676" t="str">
            <v>75</v>
          </cell>
          <cell r="H676" t="str">
            <v>Veterinary activities</v>
          </cell>
        </row>
        <row r="677">
          <cell r="B677" t="str">
            <v>N</v>
          </cell>
          <cell r="C677" t="str">
            <v>Administrative And Support Service Activities</v>
          </cell>
          <cell r="G677" t="str">
            <v>77</v>
          </cell>
          <cell r="H677" t="str">
            <v>Rental and leasing activities</v>
          </cell>
        </row>
        <row r="678">
          <cell r="B678" t="str">
            <v>N</v>
          </cell>
          <cell r="C678" t="str">
            <v>Administrative And Support Service Activities</v>
          </cell>
          <cell r="G678" t="str">
            <v>77</v>
          </cell>
          <cell r="H678" t="str">
            <v>Rental and leasing activities</v>
          </cell>
        </row>
        <row r="679">
          <cell r="B679" t="str">
            <v>N</v>
          </cell>
          <cell r="C679" t="str">
            <v>Administrative And Support Service Activities</v>
          </cell>
          <cell r="G679" t="str">
            <v>77</v>
          </cell>
          <cell r="H679" t="str">
            <v>Rental and leasing activities</v>
          </cell>
        </row>
        <row r="680">
          <cell r="B680" t="str">
            <v>N</v>
          </cell>
          <cell r="C680" t="str">
            <v>Administrative And Support Service Activities</v>
          </cell>
          <cell r="G680" t="str">
            <v>77</v>
          </cell>
          <cell r="H680" t="str">
            <v>Rental and leasing activities</v>
          </cell>
        </row>
        <row r="681">
          <cell r="B681" t="str">
            <v>N</v>
          </cell>
          <cell r="C681" t="str">
            <v>Administrative And Support Service Activities</v>
          </cell>
          <cell r="G681" t="str">
            <v>77</v>
          </cell>
          <cell r="H681" t="str">
            <v>Rental and leasing activities</v>
          </cell>
        </row>
        <row r="682">
          <cell r="B682" t="str">
            <v>N</v>
          </cell>
          <cell r="C682" t="str">
            <v>Administrative And Support Service Activities</v>
          </cell>
          <cell r="G682" t="str">
            <v>77</v>
          </cell>
          <cell r="H682" t="str">
            <v>Rental and leasing activities</v>
          </cell>
        </row>
        <row r="683">
          <cell r="B683" t="str">
            <v>N</v>
          </cell>
          <cell r="C683" t="str">
            <v>Administrative And Support Service Activities</v>
          </cell>
          <cell r="G683" t="str">
            <v>77</v>
          </cell>
          <cell r="H683" t="str">
            <v>Rental and leasing activities</v>
          </cell>
        </row>
        <row r="684">
          <cell r="B684" t="str">
            <v>N</v>
          </cell>
          <cell r="C684" t="str">
            <v>Administrative And Support Service Activities</v>
          </cell>
          <cell r="G684" t="str">
            <v>77</v>
          </cell>
          <cell r="H684" t="str">
            <v>Rental and leasing activities</v>
          </cell>
        </row>
        <row r="685">
          <cell r="B685" t="str">
            <v>N</v>
          </cell>
          <cell r="C685" t="str">
            <v>Administrative And Support Service Activities</v>
          </cell>
          <cell r="G685" t="str">
            <v>77</v>
          </cell>
          <cell r="H685" t="str">
            <v>Rental and leasing activities</v>
          </cell>
        </row>
        <row r="686">
          <cell r="B686" t="str">
            <v>N</v>
          </cell>
          <cell r="C686" t="str">
            <v>Administrative And Support Service Activities</v>
          </cell>
          <cell r="G686" t="str">
            <v>77</v>
          </cell>
          <cell r="H686" t="str">
            <v>Rental and leasing activities</v>
          </cell>
        </row>
        <row r="687">
          <cell r="B687" t="str">
            <v>N</v>
          </cell>
          <cell r="C687" t="str">
            <v>Administrative And Support Service Activities</v>
          </cell>
          <cell r="G687" t="str">
            <v>77</v>
          </cell>
          <cell r="H687" t="str">
            <v>Rental and leasing activities</v>
          </cell>
        </row>
        <row r="688">
          <cell r="B688" t="str">
            <v>N</v>
          </cell>
          <cell r="C688" t="str">
            <v>Administrative And Support Service Activities</v>
          </cell>
          <cell r="G688" t="str">
            <v>77</v>
          </cell>
          <cell r="H688" t="str">
            <v>Rental and leasing activities</v>
          </cell>
        </row>
        <row r="689">
          <cell r="B689" t="str">
            <v>N</v>
          </cell>
          <cell r="C689" t="str">
            <v>Administrative And Support Service Activities</v>
          </cell>
          <cell r="G689" t="str">
            <v>77</v>
          </cell>
          <cell r="H689" t="str">
            <v>Rental and leasing activities</v>
          </cell>
        </row>
        <row r="690">
          <cell r="B690" t="str">
            <v>N</v>
          </cell>
          <cell r="C690" t="str">
            <v>Administrative And Support Service Activities</v>
          </cell>
          <cell r="G690" t="str">
            <v>77</v>
          </cell>
          <cell r="H690" t="str">
            <v>Rental and leasing activities</v>
          </cell>
        </row>
        <row r="691">
          <cell r="B691" t="str">
            <v>N</v>
          </cell>
          <cell r="C691" t="str">
            <v>Administrative And Support Service Activities</v>
          </cell>
          <cell r="G691" t="str">
            <v>77</v>
          </cell>
          <cell r="H691" t="str">
            <v>Rental and leasing activities</v>
          </cell>
        </row>
        <row r="692">
          <cell r="B692" t="str">
            <v>N</v>
          </cell>
          <cell r="C692" t="str">
            <v>Administrative And Support Service Activities</v>
          </cell>
          <cell r="G692" t="str">
            <v>77</v>
          </cell>
          <cell r="H692" t="str">
            <v>Rental and leasing activities</v>
          </cell>
        </row>
        <row r="693">
          <cell r="B693" t="str">
            <v>N</v>
          </cell>
          <cell r="C693" t="str">
            <v>Administrative And Support Service Activities</v>
          </cell>
          <cell r="G693" t="str">
            <v>77</v>
          </cell>
          <cell r="H693" t="str">
            <v>Rental and leasing activities</v>
          </cell>
        </row>
        <row r="694">
          <cell r="B694" t="str">
            <v>N</v>
          </cell>
          <cell r="C694" t="str">
            <v>Administrative And Support Service Activities</v>
          </cell>
          <cell r="G694" t="str">
            <v>77</v>
          </cell>
          <cell r="H694" t="str">
            <v>Rental and leasing activities</v>
          </cell>
        </row>
        <row r="695">
          <cell r="B695" t="str">
            <v>N</v>
          </cell>
          <cell r="C695" t="str">
            <v>Administrative And Support Service Activities</v>
          </cell>
          <cell r="G695" t="str">
            <v>78</v>
          </cell>
          <cell r="H695" t="str">
            <v>Employment activities</v>
          </cell>
        </row>
        <row r="696">
          <cell r="B696" t="str">
            <v>N</v>
          </cell>
          <cell r="C696" t="str">
            <v>Administrative And Support Service Activities</v>
          </cell>
          <cell r="G696" t="str">
            <v>78</v>
          </cell>
          <cell r="H696" t="str">
            <v>Employment activities</v>
          </cell>
        </row>
        <row r="697">
          <cell r="B697" t="str">
            <v>N</v>
          </cell>
          <cell r="C697" t="str">
            <v>Administrative And Support Service Activities</v>
          </cell>
          <cell r="G697" t="str">
            <v>78</v>
          </cell>
          <cell r="H697" t="str">
            <v>Employment activities</v>
          </cell>
        </row>
        <row r="698">
          <cell r="B698" t="str">
            <v>N</v>
          </cell>
          <cell r="C698" t="str">
            <v>Administrative And Support Service Activities</v>
          </cell>
          <cell r="G698" t="str">
            <v>78</v>
          </cell>
          <cell r="H698" t="str">
            <v>Employment activities</v>
          </cell>
        </row>
        <row r="699">
          <cell r="B699" t="str">
            <v>N</v>
          </cell>
          <cell r="C699" t="str">
            <v>Administrative And Support Service Activities</v>
          </cell>
          <cell r="G699" t="str">
            <v>78</v>
          </cell>
          <cell r="H699" t="str">
            <v>Employment activities</v>
          </cell>
        </row>
        <row r="700">
          <cell r="B700" t="str">
            <v>N</v>
          </cell>
          <cell r="C700" t="str">
            <v>Administrative And Support Service Activities</v>
          </cell>
          <cell r="G700" t="str">
            <v>79</v>
          </cell>
          <cell r="H700" t="str">
            <v>Travel agency, tour operator and other reservation service and related activities</v>
          </cell>
        </row>
        <row r="701">
          <cell r="B701" t="str">
            <v>N</v>
          </cell>
          <cell r="C701" t="str">
            <v>Administrative And Support Service Activities</v>
          </cell>
          <cell r="G701" t="str">
            <v>79</v>
          </cell>
          <cell r="H701" t="str">
            <v>Travel agency, tour operator and other reservation service and related activities</v>
          </cell>
        </row>
        <row r="702">
          <cell r="B702" t="str">
            <v>N</v>
          </cell>
          <cell r="C702" t="str">
            <v>Administrative And Support Service Activities</v>
          </cell>
          <cell r="G702" t="str">
            <v>79</v>
          </cell>
          <cell r="H702" t="str">
            <v>Travel agency, tour operator and other reservation service and related activities</v>
          </cell>
        </row>
        <row r="703">
          <cell r="B703" t="str">
            <v>N</v>
          </cell>
          <cell r="C703" t="str">
            <v>Administrative And Support Service Activities</v>
          </cell>
          <cell r="G703" t="str">
            <v>79</v>
          </cell>
          <cell r="H703" t="str">
            <v>Travel agency, tour operator and other reservation service and related activities</v>
          </cell>
        </row>
        <row r="704">
          <cell r="B704" t="str">
            <v>N</v>
          </cell>
          <cell r="C704" t="str">
            <v>Administrative And Support Service Activities</v>
          </cell>
          <cell r="G704" t="str">
            <v>79</v>
          </cell>
          <cell r="H704" t="str">
            <v>Travel agency, tour operator and other reservation service and related activities</v>
          </cell>
        </row>
        <row r="705">
          <cell r="B705" t="str">
            <v>N</v>
          </cell>
          <cell r="C705" t="str">
            <v>Administrative And Support Service Activities</v>
          </cell>
          <cell r="G705" t="str">
            <v>80</v>
          </cell>
          <cell r="H705" t="str">
            <v>Security and investigation activities</v>
          </cell>
        </row>
        <row r="706">
          <cell r="B706" t="str">
            <v>N</v>
          </cell>
          <cell r="C706" t="str">
            <v>Administrative And Support Service Activities</v>
          </cell>
          <cell r="G706" t="str">
            <v>80</v>
          </cell>
          <cell r="H706" t="str">
            <v>Security and investigation activities</v>
          </cell>
        </row>
        <row r="707">
          <cell r="B707" t="str">
            <v>N</v>
          </cell>
          <cell r="C707" t="str">
            <v>Administrative And Support Service Activities</v>
          </cell>
          <cell r="G707" t="str">
            <v>80</v>
          </cell>
          <cell r="H707" t="str">
            <v>Security and investigation activities</v>
          </cell>
        </row>
        <row r="708">
          <cell r="B708" t="str">
            <v>N</v>
          </cell>
          <cell r="C708" t="str">
            <v>Administrative And Support Service Activities</v>
          </cell>
          <cell r="G708" t="str">
            <v>81</v>
          </cell>
          <cell r="H708" t="str">
            <v>Services to buildings and landscape activities</v>
          </cell>
        </row>
        <row r="709">
          <cell r="B709" t="str">
            <v>N</v>
          </cell>
          <cell r="C709" t="str">
            <v>Administrative And Support Service Activities</v>
          </cell>
          <cell r="G709" t="str">
            <v>81</v>
          </cell>
          <cell r="H709" t="str">
            <v>Services to buildings and landscape activities</v>
          </cell>
        </row>
        <row r="710">
          <cell r="B710" t="str">
            <v>N</v>
          </cell>
          <cell r="C710" t="str">
            <v>Administrative And Support Service Activities</v>
          </cell>
          <cell r="G710" t="str">
            <v>81</v>
          </cell>
          <cell r="H710" t="str">
            <v>Services to buildings and landscape activities</v>
          </cell>
        </row>
        <row r="711">
          <cell r="B711" t="str">
            <v>N</v>
          </cell>
          <cell r="C711" t="str">
            <v>Administrative And Support Service Activities</v>
          </cell>
          <cell r="G711" t="str">
            <v>81</v>
          </cell>
          <cell r="H711" t="str">
            <v>Services to buildings and landscape activities</v>
          </cell>
        </row>
        <row r="712">
          <cell r="B712" t="str">
            <v>N</v>
          </cell>
          <cell r="C712" t="str">
            <v>Administrative And Support Service Activities</v>
          </cell>
          <cell r="G712" t="str">
            <v>81</v>
          </cell>
          <cell r="H712" t="str">
            <v>Services to buildings and landscape activities</v>
          </cell>
        </row>
        <row r="713">
          <cell r="B713" t="str">
            <v>N</v>
          </cell>
          <cell r="C713" t="str">
            <v>Administrative And Support Service Activities</v>
          </cell>
          <cell r="G713" t="str">
            <v>81</v>
          </cell>
          <cell r="H713" t="str">
            <v>Services to buildings and landscape activities</v>
          </cell>
        </row>
        <row r="714">
          <cell r="B714" t="str">
            <v>N</v>
          </cell>
          <cell r="C714" t="str">
            <v>Administrative And Support Service Activities</v>
          </cell>
          <cell r="G714" t="str">
            <v>81</v>
          </cell>
          <cell r="H714" t="str">
            <v>Services to buildings and landscape activities</v>
          </cell>
        </row>
        <row r="715">
          <cell r="B715" t="str">
            <v>N</v>
          </cell>
          <cell r="C715" t="str">
            <v>Administrative And Support Service Activities</v>
          </cell>
          <cell r="G715" t="str">
            <v>81</v>
          </cell>
          <cell r="H715" t="str">
            <v>Services to buildings and landscape activities</v>
          </cell>
        </row>
        <row r="716">
          <cell r="B716" t="str">
            <v>N</v>
          </cell>
          <cell r="C716" t="str">
            <v>Administrative And Support Service Activities</v>
          </cell>
          <cell r="G716" t="str">
            <v>81</v>
          </cell>
          <cell r="H716" t="str">
            <v>Services to buildings and landscape activities</v>
          </cell>
        </row>
        <row r="717">
          <cell r="B717" t="str">
            <v>N</v>
          </cell>
          <cell r="C717" t="str">
            <v>Administrative And Support Service Activities</v>
          </cell>
          <cell r="G717" t="str">
            <v>81</v>
          </cell>
          <cell r="H717" t="str">
            <v>Services to buildings and landscape activities</v>
          </cell>
        </row>
        <row r="718">
          <cell r="B718" t="str">
            <v>N</v>
          </cell>
          <cell r="C718" t="str">
            <v>Administrative And Support Service Activities</v>
          </cell>
          <cell r="G718" t="str">
            <v>81</v>
          </cell>
          <cell r="H718" t="str">
            <v>Services to buildings and landscape activities</v>
          </cell>
        </row>
        <row r="719">
          <cell r="B719" t="str">
            <v>N</v>
          </cell>
          <cell r="C719" t="str">
            <v>Administrative And Support Service Activities</v>
          </cell>
          <cell r="G719" t="str">
            <v>82</v>
          </cell>
          <cell r="H719" t="str">
            <v>Office administrative, office support and other business support activities</v>
          </cell>
        </row>
        <row r="720">
          <cell r="B720" t="str">
            <v>N</v>
          </cell>
          <cell r="C720" t="str">
            <v>Administrative And Support Service Activities</v>
          </cell>
          <cell r="G720" t="str">
            <v>82</v>
          </cell>
          <cell r="H720" t="str">
            <v>Office administrative, office support and other business support activities</v>
          </cell>
        </row>
        <row r="721">
          <cell r="B721" t="str">
            <v>N</v>
          </cell>
          <cell r="C721" t="str">
            <v>Administrative And Support Service Activities</v>
          </cell>
          <cell r="G721" t="str">
            <v>82</v>
          </cell>
          <cell r="H721" t="str">
            <v>Office administrative, office support and other business support activities</v>
          </cell>
        </row>
        <row r="722">
          <cell r="B722" t="str">
            <v>N</v>
          </cell>
          <cell r="C722" t="str">
            <v>Administrative And Support Service Activities</v>
          </cell>
          <cell r="G722" t="str">
            <v>82</v>
          </cell>
          <cell r="H722" t="str">
            <v>Office administrative, office support and other business support activities</v>
          </cell>
        </row>
        <row r="723">
          <cell r="B723" t="str">
            <v>N</v>
          </cell>
          <cell r="C723" t="str">
            <v>Administrative And Support Service Activities</v>
          </cell>
          <cell r="G723" t="str">
            <v>82</v>
          </cell>
          <cell r="H723" t="str">
            <v>Office administrative, office support and other business support activities</v>
          </cell>
        </row>
        <row r="724">
          <cell r="B724" t="str">
            <v>N</v>
          </cell>
          <cell r="C724" t="str">
            <v>Administrative And Support Service Activities</v>
          </cell>
          <cell r="G724" t="str">
            <v>82</v>
          </cell>
          <cell r="H724" t="str">
            <v>Office administrative, office support and other business support activities</v>
          </cell>
        </row>
        <row r="725">
          <cell r="B725" t="str">
            <v>N</v>
          </cell>
          <cell r="C725" t="str">
            <v>Administrative And Support Service Activities</v>
          </cell>
          <cell r="G725" t="str">
            <v>82</v>
          </cell>
          <cell r="H725" t="str">
            <v>Office administrative, office support and other business support activities</v>
          </cell>
        </row>
        <row r="726">
          <cell r="B726" t="str">
            <v>N</v>
          </cell>
          <cell r="C726" t="str">
            <v>Administrative And Support Service Activities</v>
          </cell>
          <cell r="G726" t="str">
            <v>82</v>
          </cell>
          <cell r="H726" t="str">
            <v>Office administrative, office support and other business support activities</v>
          </cell>
        </row>
        <row r="727">
          <cell r="B727" t="str">
            <v>N</v>
          </cell>
          <cell r="C727" t="str">
            <v>Administrative And Support Service Activities</v>
          </cell>
          <cell r="G727" t="str">
            <v>82</v>
          </cell>
          <cell r="H727" t="str">
            <v>Office administrative, office support and other business support activities</v>
          </cell>
        </row>
        <row r="728">
          <cell r="B728" t="str">
            <v>N</v>
          </cell>
          <cell r="C728" t="str">
            <v>Administrative And Support Service Activities</v>
          </cell>
          <cell r="G728" t="str">
            <v>82</v>
          </cell>
          <cell r="H728" t="str">
            <v>Office administrative, office support and other business support activities</v>
          </cell>
        </row>
        <row r="729">
          <cell r="B729" t="str">
            <v>N</v>
          </cell>
          <cell r="C729" t="str">
            <v>Administrative And Support Service Activities</v>
          </cell>
          <cell r="G729" t="str">
            <v>82</v>
          </cell>
          <cell r="H729" t="str">
            <v>Office administrative, office support and other business support activities</v>
          </cell>
        </row>
        <row r="730">
          <cell r="B730" t="str">
            <v>O</v>
          </cell>
          <cell r="C730" t="str">
            <v>Public Administration And Defence; Compulsory Social Security</v>
          </cell>
          <cell r="G730" t="str">
            <v>84</v>
          </cell>
          <cell r="H730" t="str">
            <v>Public administration and defence; compulsory social security</v>
          </cell>
        </row>
        <row r="731">
          <cell r="B731" t="str">
            <v>O</v>
          </cell>
          <cell r="C731" t="str">
            <v>Public Administration And Defence; Compulsory Social Security</v>
          </cell>
          <cell r="G731" t="str">
            <v>84</v>
          </cell>
          <cell r="H731" t="str">
            <v>Public administration and defence; compulsory social security</v>
          </cell>
        </row>
        <row r="732">
          <cell r="B732" t="str">
            <v>O</v>
          </cell>
          <cell r="C732" t="str">
            <v>Public Administration And Defence; Compulsory Social Security</v>
          </cell>
          <cell r="G732" t="str">
            <v>84</v>
          </cell>
          <cell r="H732" t="str">
            <v>Public administration and defence; compulsory social security</v>
          </cell>
        </row>
        <row r="733">
          <cell r="B733" t="str">
            <v>O</v>
          </cell>
          <cell r="C733" t="str">
            <v>Public Administration And Defence; Compulsory Social Security</v>
          </cell>
          <cell r="G733" t="str">
            <v>84</v>
          </cell>
          <cell r="H733" t="str">
            <v>Public administration and defence; compulsory social security</v>
          </cell>
        </row>
        <row r="734">
          <cell r="B734" t="str">
            <v>O</v>
          </cell>
          <cell r="C734" t="str">
            <v>Public Administration And Defence; Compulsory Social Security</v>
          </cell>
          <cell r="G734" t="str">
            <v>84</v>
          </cell>
          <cell r="H734" t="str">
            <v>Public administration and defence; compulsory social security</v>
          </cell>
        </row>
        <row r="735">
          <cell r="B735" t="str">
            <v>O</v>
          </cell>
          <cell r="C735" t="str">
            <v>Public Administration And Defence; Compulsory Social Security</v>
          </cell>
          <cell r="G735" t="str">
            <v>84</v>
          </cell>
          <cell r="H735" t="str">
            <v>Public administration and defence; compulsory social security</v>
          </cell>
        </row>
        <row r="736">
          <cell r="B736" t="str">
            <v>O</v>
          </cell>
          <cell r="C736" t="str">
            <v>Public Administration And Defence; Compulsory Social Security</v>
          </cell>
          <cell r="G736" t="str">
            <v>84</v>
          </cell>
          <cell r="H736" t="str">
            <v>Public administration and defence; compulsory social security</v>
          </cell>
        </row>
        <row r="737">
          <cell r="B737" t="str">
            <v>O</v>
          </cell>
          <cell r="C737" t="str">
            <v>Public Administration And Defence; Compulsory Social Security</v>
          </cell>
          <cell r="G737" t="str">
            <v>84</v>
          </cell>
          <cell r="H737" t="str">
            <v>Public administration and defence; compulsory social security</v>
          </cell>
        </row>
        <row r="738">
          <cell r="B738" t="str">
            <v>O</v>
          </cell>
          <cell r="C738" t="str">
            <v>Public Administration And Defence; Compulsory Social Security</v>
          </cell>
          <cell r="G738" t="str">
            <v>84</v>
          </cell>
          <cell r="H738" t="str">
            <v>Public administration and defence; compulsory social security</v>
          </cell>
        </row>
        <row r="739">
          <cell r="B739" t="str">
            <v>P</v>
          </cell>
          <cell r="C739" t="str">
            <v>Education</v>
          </cell>
          <cell r="G739" t="str">
            <v>85</v>
          </cell>
          <cell r="H739" t="str">
            <v>Education</v>
          </cell>
        </row>
        <row r="740">
          <cell r="B740" t="str">
            <v>P</v>
          </cell>
          <cell r="C740" t="str">
            <v>Education</v>
          </cell>
          <cell r="G740" t="str">
            <v>85</v>
          </cell>
          <cell r="H740" t="str">
            <v>Education</v>
          </cell>
        </row>
        <row r="741">
          <cell r="B741" t="str">
            <v>P</v>
          </cell>
          <cell r="C741" t="str">
            <v>Education</v>
          </cell>
          <cell r="G741" t="str">
            <v>85</v>
          </cell>
          <cell r="H741" t="str">
            <v>Education</v>
          </cell>
        </row>
        <row r="742">
          <cell r="B742" t="str">
            <v>P</v>
          </cell>
          <cell r="C742" t="str">
            <v>Education</v>
          </cell>
          <cell r="G742" t="str">
            <v>85</v>
          </cell>
          <cell r="H742" t="str">
            <v>Education</v>
          </cell>
        </row>
        <row r="743">
          <cell r="B743" t="str">
            <v>P</v>
          </cell>
          <cell r="C743" t="str">
            <v>Education</v>
          </cell>
          <cell r="G743" t="str">
            <v>85</v>
          </cell>
          <cell r="H743" t="str">
            <v>Education</v>
          </cell>
        </row>
        <row r="744">
          <cell r="B744" t="str">
            <v>P</v>
          </cell>
          <cell r="C744" t="str">
            <v>Education</v>
          </cell>
          <cell r="G744" t="str">
            <v>85</v>
          </cell>
          <cell r="H744" t="str">
            <v>Education</v>
          </cell>
        </row>
        <row r="745">
          <cell r="B745" t="str">
            <v>P</v>
          </cell>
          <cell r="C745" t="str">
            <v>Education</v>
          </cell>
          <cell r="G745" t="str">
            <v>85</v>
          </cell>
          <cell r="H745" t="str">
            <v>Education</v>
          </cell>
        </row>
        <row r="746">
          <cell r="B746" t="str">
            <v>P</v>
          </cell>
          <cell r="C746" t="str">
            <v>Education</v>
          </cell>
          <cell r="G746" t="str">
            <v>85</v>
          </cell>
          <cell r="H746" t="str">
            <v>Education</v>
          </cell>
        </row>
        <row r="747">
          <cell r="B747" t="str">
            <v>P</v>
          </cell>
          <cell r="C747" t="str">
            <v>Education</v>
          </cell>
          <cell r="G747" t="str">
            <v>85</v>
          </cell>
          <cell r="H747" t="str">
            <v>Education</v>
          </cell>
        </row>
        <row r="748">
          <cell r="B748" t="str">
            <v>P</v>
          </cell>
          <cell r="C748" t="str">
            <v>Education</v>
          </cell>
          <cell r="G748" t="str">
            <v>85</v>
          </cell>
          <cell r="H748" t="str">
            <v>Education</v>
          </cell>
        </row>
        <row r="749">
          <cell r="B749" t="str">
            <v>P</v>
          </cell>
          <cell r="C749" t="str">
            <v>Education</v>
          </cell>
          <cell r="G749" t="str">
            <v>85</v>
          </cell>
          <cell r="H749" t="str">
            <v>Education</v>
          </cell>
        </row>
        <row r="750">
          <cell r="B750" t="str">
            <v>P</v>
          </cell>
          <cell r="C750" t="str">
            <v>Education</v>
          </cell>
          <cell r="G750" t="str">
            <v>85</v>
          </cell>
          <cell r="H750" t="str">
            <v>Education</v>
          </cell>
        </row>
        <row r="751">
          <cell r="B751" t="str">
            <v>P</v>
          </cell>
          <cell r="C751" t="str">
            <v>Education</v>
          </cell>
          <cell r="G751" t="str">
            <v>85</v>
          </cell>
          <cell r="H751" t="str">
            <v>Education</v>
          </cell>
        </row>
        <row r="752">
          <cell r="B752" t="str">
            <v>Q</v>
          </cell>
          <cell r="C752" t="str">
            <v>Human Health And Social Work Activities</v>
          </cell>
          <cell r="G752" t="str">
            <v>86</v>
          </cell>
          <cell r="H752" t="str">
            <v>Human health activities</v>
          </cell>
        </row>
        <row r="753">
          <cell r="B753" t="str">
            <v>Q</v>
          </cell>
          <cell r="C753" t="str">
            <v>Human Health And Social Work Activities</v>
          </cell>
          <cell r="G753" t="str">
            <v>86</v>
          </cell>
          <cell r="H753" t="str">
            <v>Human health activities</v>
          </cell>
        </row>
        <row r="754">
          <cell r="B754" t="str">
            <v>Q</v>
          </cell>
          <cell r="C754" t="str">
            <v>Human Health And Social Work Activities</v>
          </cell>
          <cell r="G754" t="str">
            <v>86</v>
          </cell>
          <cell r="H754" t="str">
            <v>Human health activities</v>
          </cell>
        </row>
        <row r="755">
          <cell r="B755" t="str">
            <v>Q</v>
          </cell>
          <cell r="C755" t="str">
            <v>Human Health And Social Work Activities</v>
          </cell>
          <cell r="G755" t="str">
            <v>86</v>
          </cell>
          <cell r="H755" t="str">
            <v>Human health activities</v>
          </cell>
        </row>
        <row r="756">
          <cell r="B756" t="str">
            <v>Q</v>
          </cell>
          <cell r="C756" t="str">
            <v>Human Health And Social Work Activities</v>
          </cell>
          <cell r="G756" t="str">
            <v>86</v>
          </cell>
          <cell r="H756" t="str">
            <v>Human health activities</v>
          </cell>
        </row>
        <row r="757">
          <cell r="B757" t="str">
            <v>Q</v>
          </cell>
          <cell r="C757" t="str">
            <v>Human Health And Social Work Activities</v>
          </cell>
          <cell r="G757" t="str">
            <v>86</v>
          </cell>
          <cell r="H757" t="str">
            <v>Human health activities</v>
          </cell>
        </row>
        <row r="758">
          <cell r="B758" t="str">
            <v>Q</v>
          </cell>
          <cell r="C758" t="str">
            <v>Human Health And Social Work Activities</v>
          </cell>
          <cell r="G758" t="str">
            <v>86</v>
          </cell>
          <cell r="H758" t="str">
            <v>Human health activities</v>
          </cell>
        </row>
        <row r="759">
          <cell r="B759" t="str">
            <v>Q</v>
          </cell>
          <cell r="C759" t="str">
            <v>Human Health And Social Work Activities</v>
          </cell>
          <cell r="G759" t="str">
            <v>87</v>
          </cell>
          <cell r="H759" t="str">
            <v>Residential care activities</v>
          </cell>
        </row>
        <row r="760">
          <cell r="B760" t="str">
            <v>Q</v>
          </cell>
          <cell r="C760" t="str">
            <v>Human Health And Social Work Activities</v>
          </cell>
          <cell r="G760" t="str">
            <v>87</v>
          </cell>
          <cell r="H760" t="str">
            <v>Residential care activities</v>
          </cell>
        </row>
        <row r="761">
          <cell r="B761" t="str">
            <v>Q</v>
          </cell>
          <cell r="C761" t="str">
            <v>Human Health And Social Work Activities</v>
          </cell>
          <cell r="G761" t="str">
            <v>87</v>
          </cell>
          <cell r="H761" t="str">
            <v>Residential care activities</v>
          </cell>
        </row>
        <row r="762">
          <cell r="B762" t="str">
            <v>Q</v>
          </cell>
          <cell r="C762" t="str">
            <v>Human Health And Social Work Activities</v>
          </cell>
          <cell r="G762" t="str">
            <v>87</v>
          </cell>
          <cell r="H762" t="str">
            <v>Residential care activities</v>
          </cell>
        </row>
        <row r="763">
          <cell r="B763" t="str">
            <v>Q</v>
          </cell>
          <cell r="C763" t="str">
            <v>Human Health And Social Work Activities</v>
          </cell>
          <cell r="G763" t="str">
            <v>88</v>
          </cell>
          <cell r="H763" t="str">
            <v>Social work activities without accommodation</v>
          </cell>
        </row>
        <row r="764">
          <cell r="B764" t="str">
            <v>Q</v>
          </cell>
          <cell r="C764" t="str">
            <v>Human Health And Social Work Activities</v>
          </cell>
          <cell r="G764" t="str">
            <v>88</v>
          </cell>
          <cell r="H764" t="str">
            <v>Social work activities without accommodation</v>
          </cell>
        </row>
        <row r="765">
          <cell r="B765" t="str">
            <v>Q</v>
          </cell>
          <cell r="C765" t="str">
            <v>Human Health And Social Work Activities</v>
          </cell>
          <cell r="G765" t="str">
            <v>88</v>
          </cell>
          <cell r="H765" t="str">
            <v>Social work activities without accommodation</v>
          </cell>
        </row>
        <row r="766">
          <cell r="B766" t="str">
            <v>R</v>
          </cell>
          <cell r="C766" t="str">
            <v>Arts, Entertainment And Recreation</v>
          </cell>
          <cell r="G766" t="str">
            <v>90</v>
          </cell>
          <cell r="H766" t="str">
            <v>Creative, arts and entertainment activities</v>
          </cell>
        </row>
        <row r="767">
          <cell r="B767" t="str">
            <v>R</v>
          </cell>
          <cell r="C767" t="str">
            <v>Arts, Entertainment And Recreation</v>
          </cell>
          <cell r="G767" t="str">
            <v>90</v>
          </cell>
          <cell r="H767" t="str">
            <v>Creative, arts and entertainment activities</v>
          </cell>
        </row>
        <row r="768">
          <cell r="B768" t="str">
            <v>R</v>
          </cell>
          <cell r="C768" t="str">
            <v>Arts, Entertainment And Recreation</v>
          </cell>
          <cell r="G768" t="str">
            <v>90</v>
          </cell>
          <cell r="H768" t="str">
            <v>Creative, arts and entertainment activities</v>
          </cell>
        </row>
        <row r="769">
          <cell r="B769" t="str">
            <v>R</v>
          </cell>
          <cell r="C769" t="str">
            <v>Arts, Entertainment And Recreation</v>
          </cell>
          <cell r="G769" t="str">
            <v>90</v>
          </cell>
          <cell r="H769" t="str">
            <v>Creative, arts and entertainment activities</v>
          </cell>
        </row>
        <row r="770">
          <cell r="B770" t="str">
            <v>R</v>
          </cell>
          <cell r="C770" t="str">
            <v>Arts, Entertainment And Recreation</v>
          </cell>
          <cell r="G770" t="str">
            <v>91</v>
          </cell>
          <cell r="H770" t="str">
            <v>Libraries, archives, museums and other cultural activities</v>
          </cell>
        </row>
        <row r="771">
          <cell r="B771" t="str">
            <v>R</v>
          </cell>
          <cell r="C771" t="str">
            <v>Arts, Entertainment And Recreation</v>
          </cell>
          <cell r="G771" t="str">
            <v>91</v>
          </cell>
          <cell r="H771" t="str">
            <v>Libraries, archives, museums and other cultural activities</v>
          </cell>
        </row>
        <row r="772">
          <cell r="B772" t="str">
            <v>R</v>
          </cell>
          <cell r="C772" t="str">
            <v>Arts, Entertainment And Recreation</v>
          </cell>
          <cell r="G772" t="str">
            <v>91</v>
          </cell>
          <cell r="H772" t="str">
            <v>Libraries, archives, museums and other cultural activities</v>
          </cell>
        </row>
        <row r="773">
          <cell r="B773" t="str">
            <v>R</v>
          </cell>
          <cell r="C773" t="str">
            <v>Arts, Entertainment And Recreation</v>
          </cell>
          <cell r="G773" t="str">
            <v>91</v>
          </cell>
          <cell r="H773" t="str">
            <v>Libraries, archives, museums and other cultural activities</v>
          </cell>
        </row>
        <row r="774">
          <cell r="B774" t="str">
            <v>R</v>
          </cell>
          <cell r="C774" t="str">
            <v>Arts, Entertainment And Recreation</v>
          </cell>
          <cell r="G774" t="str">
            <v>91</v>
          </cell>
          <cell r="H774" t="str">
            <v>Libraries, archives, museums and other cultural activities</v>
          </cell>
        </row>
        <row r="775">
          <cell r="B775" t="str">
            <v>R</v>
          </cell>
          <cell r="C775" t="str">
            <v>Arts, Entertainment And Recreation</v>
          </cell>
          <cell r="G775" t="str">
            <v>91</v>
          </cell>
          <cell r="H775" t="str">
            <v>Libraries, archives, museums and other cultural activities</v>
          </cell>
        </row>
        <row r="776">
          <cell r="B776" t="str">
            <v>R</v>
          </cell>
          <cell r="C776" t="str">
            <v>Arts, Entertainment And Recreation</v>
          </cell>
          <cell r="G776" t="str">
            <v>92</v>
          </cell>
          <cell r="H776" t="str">
            <v>Gambling and betting activities</v>
          </cell>
        </row>
        <row r="777">
          <cell r="B777" t="str">
            <v>R</v>
          </cell>
          <cell r="C777" t="str">
            <v>Arts, Entertainment And Recreation</v>
          </cell>
          <cell r="G777" t="str">
            <v>93</v>
          </cell>
          <cell r="H777" t="str">
            <v>Sports activities and amusement and recreation activities</v>
          </cell>
        </row>
        <row r="778">
          <cell r="B778" t="str">
            <v>R</v>
          </cell>
          <cell r="C778" t="str">
            <v>Arts, Entertainment And Recreation</v>
          </cell>
          <cell r="G778" t="str">
            <v>93</v>
          </cell>
          <cell r="H778" t="str">
            <v>Sports activities and amusement and recreation activities</v>
          </cell>
        </row>
        <row r="779">
          <cell r="B779" t="str">
            <v>R</v>
          </cell>
          <cell r="C779" t="str">
            <v>Arts, Entertainment And Recreation</v>
          </cell>
          <cell r="G779" t="str">
            <v>93</v>
          </cell>
          <cell r="H779" t="str">
            <v>Sports activities and amusement and recreation activities</v>
          </cell>
        </row>
        <row r="780">
          <cell r="B780" t="str">
            <v>R</v>
          </cell>
          <cell r="C780" t="str">
            <v>Arts, Entertainment And Recreation</v>
          </cell>
          <cell r="G780" t="str">
            <v>93</v>
          </cell>
          <cell r="H780" t="str">
            <v>Sports activities and amusement and recreation activities</v>
          </cell>
        </row>
        <row r="781">
          <cell r="B781" t="str">
            <v>R</v>
          </cell>
          <cell r="C781" t="str">
            <v>Arts, Entertainment And Recreation</v>
          </cell>
          <cell r="G781" t="str">
            <v>93</v>
          </cell>
          <cell r="H781" t="str">
            <v>Sports activities and amusement and recreation activities</v>
          </cell>
        </row>
        <row r="782">
          <cell r="B782" t="str">
            <v>R</v>
          </cell>
          <cell r="C782" t="str">
            <v>Arts, Entertainment And Recreation</v>
          </cell>
          <cell r="G782" t="str">
            <v>93</v>
          </cell>
          <cell r="H782" t="str">
            <v>Sports activities and amusement and recreation activities</v>
          </cell>
        </row>
        <row r="783">
          <cell r="B783" t="str">
            <v>R</v>
          </cell>
          <cell r="C783" t="str">
            <v>Arts, Entertainment And Recreation</v>
          </cell>
          <cell r="G783" t="str">
            <v>93</v>
          </cell>
          <cell r="H783" t="str">
            <v>Sports activities and amusement and recreation activities</v>
          </cell>
        </row>
        <row r="784">
          <cell r="B784" t="str">
            <v>R</v>
          </cell>
          <cell r="C784" t="str">
            <v>Arts, Entertainment And Recreation</v>
          </cell>
          <cell r="G784" t="str">
            <v>93</v>
          </cell>
          <cell r="H784" t="str">
            <v>Sports activities and amusement and recreation activities</v>
          </cell>
        </row>
        <row r="785">
          <cell r="B785" t="str">
            <v>S</v>
          </cell>
          <cell r="C785" t="str">
            <v>Other Service Activities</v>
          </cell>
          <cell r="G785" t="str">
            <v>94</v>
          </cell>
          <cell r="H785" t="str">
            <v>Activities of membership organisations</v>
          </cell>
        </row>
        <row r="786">
          <cell r="B786" t="str">
            <v>S</v>
          </cell>
          <cell r="C786" t="str">
            <v>Other Service Activities</v>
          </cell>
          <cell r="G786" t="str">
            <v>94</v>
          </cell>
          <cell r="H786" t="str">
            <v>Activities of membership organisations</v>
          </cell>
        </row>
        <row r="787">
          <cell r="B787" t="str">
            <v>S</v>
          </cell>
          <cell r="C787" t="str">
            <v>Other Service Activities</v>
          </cell>
          <cell r="G787" t="str">
            <v>94</v>
          </cell>
          <cell r="H787" t="str">
            <v>Activities of membership organisations</v>
          </cell>
        </row>
        <row r="788">
          <cell r="B788" t="str">
            <v>S</v>
          </cell>
          <cell r="C788" t="str">
            <v>Other Service Activities</v>
          </cell>
          <cell r="G788" t="str">
            <v>94</v>
          </cell>
          <cell r="H788" t="str">
            <v>Activities of membership organisations</v>
          </cell>
        </row>
        <row r="789">
          <cell r="B789" t="str">
            <v>S</v>
          </cell>
          <cell r="C789" t="str">
            <v>Other Service Activities</v>
          </cell>
          <cell r="G789" t="str">
            <v>94</v>
          </cell>
          <cell r="H789" t="str">
            <v>Activities of membership organisations</v>
          </cell>
        </row>
        <row r="790">
          <cell r="B790" t="str">
            <v>S</v>
          </cell>
          <cell r="C790" t="str">
            <v>Other Service Activities</v>
          </cell>
          <cell r="G790" t="str">
            <v>94</v>
          </cell>
          <cell r="H790" t="str">
            <v>Activities of membership organisations</v>
          </cell>
        </row>
        <row r="791">
          <cell r="B791" t="str">
            <v>S</v>
          </cell>
          <cell r="C791" t="str">
            <v>Other Service Activities</v>
          </cell>
          <cell r="G791" t="str">
            <v>95</v>
          </cell>
          <cell r="H791" t="str">
            <v>Repair of computers and personal and household goods</v>
          </cell>
        </row>
        <row r="792">
          <cell r="B792" t="str">
            <v>S</v>
          </cell>
          <cell r="C792" t="str">
            <v>Other Service Activities</v>
          </cell>
          <cell r="G792" t="str">
            <v>95</v>
          </cell>
          <cell r="H792" t="str">
            <v>Repair of computers and personal and household goods</v>
          </cell>
        </row>
        <row r="793">
          <cell r="B793" t="str">
            <v>S</v>
          </cell>
          <cell r="C793" t="str">
            <v>Other Service Activities</v>
          </cell>
          <cell r="G793" t="str">
            <v>95</v>
          </cell>
          <cell r="H793" t="str">
            <v>Repair of computers and personal and household goods</v>
          </cell>
        </row>
        <row r="794">
          <cell r="B794" t="str">
            <v>S</v>
          </cell>
          <cell r="C794" t="str">
            <v>Other Service Activities</v>
          </cell>
          <cell r="G794" t="str">
            <v>95</v>
          </cell>
          <cell r="H794" t="str">
            <v>Repair of computers and personal and household goods</v>
          </cell>
        </row>
        <row r="795">
          <cell r="B795" t="str">
            <v>S</v>
          </cell>
          <cell r="C795" t="str">
            <v>Other Service Activities</v>
          </cell>
          <cell r="G795" t="str">
            <v>95</v>
          </cell>
          <cell r="H795" t="str">
            <v>Repair of computers and personal and household goods</v>
          </cell>
        </row>
        <row r="796">
          <cell r="B796" t="str">
            <v>S</v>
          </cell>
          <cell r="C796" t="str">
            <v>Other Service Activities</v>
          </cell>
          <cell r="G796" t="str">
            <v>95</v>
          </cell>
          <cell r="H796" t="str">
            <v>Repair of computers and personal and household goods</v>
          </cell>
        </row>
        <row r="797">
          <cell r="B797" t="str">
            <v>S</v>
          </cell>
          <cell r="C797" t="str">
            <v>Other Service Activities</v>
          </cell>
          <cell r="G797" t="str">
            <v>95</v>
          </cell>
          <cell r="H797" t="str">
            <v>Repair of computers and personal and household goods</v>
          </cell>
        </row>
        <row r="798">
          <cell r="B798" t="str">
            <v>S</v>
          </cell>
          <cell r="C798" t="str">
            <v>Other Service Activities</v>
          </cell>
          <cell r="G798" t="str">
            <v>95</v>
          </cell>
          <cell r="H798" t="str">
            <v>Repair of computers and personal and household goods</v>
          </cell>
        </row>
        <row r="799">
          <cell r="B799" t="str">
            <v>S</v>
          </cell>
          <cell r="C799" t="str">
            <v>Other Service Activities</v>
          </cell>
          <cell r="G799" t="str">
            <v>96</v>
          </cell>
          <cell r="H799" t="str">
            <v>Other personal service activities</v>
          </cell>
        </row>
        <row r="800">
          <cell r="B800" t="str">
            <v>S</v>
          </cell>
          <cell r="C800" t="str">
            <v>Other Service Activities</v>
          </cell>
          <cell r="G800" t="str">
            <v>96</v>
          </cell>
          <cell r="H800" t="str">
            <v>Other personal service activities</v>
          </cell>
        </row>
        <row r="801">
          <cell r="B801" t="str">
            <v>S</v>
          </cell>
          <cell r="C801" t="str">
            <v>Other Service Activities</v>
          </cell>
          <cell r="G801" t="str">
            <v>96</v>
          </cell>
          <cell r="H801" t="str">
            <v>Other personal service activities</v>
          </cell>
        </row>
        <row r="802">
          <cell r="B802" t="str">
            <v>S</v>
          </cell>
          <cell r="C802" t="str">
            <v>Other Service Activities</v>
          </cell>
          <cell r="G802" t="str">
            <v>96</v>
          </cell>
          <cell r="H802" t="str">
            <v>Other personal service activities</v>
          </cell>
        </row>
        <row r="803">
          <cell r="B803" t="str">
            <v>S</v>
          </cell>
          <cell r="C803" t="str">
            <v>Other Service Activities</v>
          </cell>
          <cell r="G803" t="str">
            <v>96</v>
          </cell>
          <cell r="H803" t="str">
            <v>Other personal service activities</v>
          </cell>
        </row>
        <row r="804">
          <cell r="B804" t="str">
            <v>T</v>
          </cell>
          <cell r="C804" t="str">
            <v>Activities Of Households As Employers; Undifferentiated Goods-And Services-Producing Activities Of Households For Own Use</v>
          </cell>
          <cell r="G804" t="str">
            <v>97</v>
          </cell>
          <cell r="H804" t="str">
            <v>Activities of households as employers of domestic personnel</v>
          </cell>
        </row>
        <row r="805">
          <cell r="B805" t="str">
            <v>T</v>
          </cell>
          <cell r="C805" t="str">
            <v>Activities Of Households As Employers; Undifferentiated Goods-And Services-Producing Activities Of Households For Own Use</v>
          </cell>
          <cell r="G805" t="str">
            <v>98</v>
          </cell>
          <cell r="H805" t="str">
            <v>Undifferentiated goods- and services-producing activities of private households for own use</v>
          </cell>
        </row>
        <row r="806">
          <cell r="B806" t="str">
            <v>T</v>
          </cell>
          <cell r="C806" t="str">
            <v>Activities Of Households As Employers; Undifferentiated Goods-And Services-Producing Activities Of Households For Own Use</v>
          </cell>
          <cell r="G806" t="str">
            <v>98</v>
          </cell>
          <cell r="H806" t="str">
            <v>Undifferentiated goods- and services-producing activities of private households for own use</v>
          </cell>
        </row>
        <row r="807">
          <cell r="B807" t="str">
            <v>U</v>
          </cell>
          <cell r="C807" t="str">
            <v>Activities Of Extraterritorial Organisations And Bodies</v>
          </cell>
          <cell r="G807" t="str">
            <v>99</v>
          </cell>
          <cell r="H807" t="str">
            <v>Activities of extraterritorial organisations and bodies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isra.gov.uk/publications/bres-publications-and-tables-2019" TargetMode="External"/><Relationship Id="rId1" Type="http://schemas.openxmlformats.org/officeDocument/2006/relationships/hyperlink" Target="https://www.nisra.gov.uk/sites/nisra.gov.uk/files/publications/BRES%20Quality%20and%20Methodology%20Information%20-%20updated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GridLines="0" tabSelected="1" workbookViewId="0">
      <selection activeCell="D82" sqref="D82"/>
    </sheetView>
  </sheetViews>
  <sheetFormatPr defaultRowHeight="15" x14ac:dyDescent="0.25"/>
  <cols>
    <col min="1" max="1" width="7.5703125" bestFit="1" customWidth="1"/>
    <col min="2" max="2" width="67.85546875" bestFit="1" customWidth="1"/>
    <col min="3" max="3" width="4.7109375" bestFit="1" customWidth="1"/>
    <col min="4" max="4" width="117.42578125" bestFit="1" customWidth="1"/>
    <col min="5" max="5" width="15.7109375" bestFit="1" customWidth="1"/>
  </cols>
  <sheetData>
    <row r="1" spans="1:5" ht="17.25" x14ac:dyDescent="0.25">
      <c r="A1" s="8" t="s">
        <v>82</v>
      </c>
    </row>
    <row r="3" spans="1:5" ht="30" customHeight="1" x14ac:dyDescent="0.25">
      <c r="A3" s="1" t="s">
        <v>78</v>
      </c>
      <c r="B3" s="2" t="s">
        <v>79</v>
      </c>
      <c r="C3" s="2" t="s">
        <v>0</v>
      </c>
      <c r="D3" s="1" t="s">
        <v>80</v>
      </c>
      <c r="E3" s="2" t="s">
        <v>81</v>
      </c>
    </row>
    <row r="4" spans="1:5" x14ac:dyDescent="0.25">
      <c r="A4" s="3" t="str">
        <f>INDEX('[1]SIC Lookup'!$B:$B,MATCH($C4,'[1]SIC Lookup'!$G:$G,0))</f>
        <v>A</v>
      </c>
      <c r="B4" s="5" t="str">
        <f>INDEX('[1]SIC Lookup'!$C:$C,MATCH($C4,'[1]SIC Lookup'!$G:$G,0))</f>
        <v>Agriculture, Forestry And Fishing</v>
      </c>
      <c r="C4" s="7" t="s">
        <v>1</v>
      </c>
      <c r="D4" s="6" t="str">
        <f>INDEX('[1]SIC Lookup'!$H:$H,MATCH(C4,'[1]SIC Lookup'!$G:$G,0))</f>
        <v>Crop and animal production, hunting and related service activities</v>
      </c>
      <c r="E4" s="4" t="s">
        <v>77</v>
      </c>
    </row>
    <row r="5" spans="1:5" x14ac:dyDescent="0.25">
      <c r="A5" s="3" t="str">
        <f>INDEX('[1]SIC Lookup'!$B:$B,MATCH($C5,'[1]SIC Lookup'!$G:$G,0))</f>
        <v>A</v>
      </c>
      <c r="B5" s="5" t="str">
        <f>INDEX('[1]SIC Lookup'!$C:$C,MATCH($C5,'[1]SIC Lookup'!$G:$G,0))</f>
        <v>Agriculture, Forestry And Fishing</v>
      </c>
      <c r="C5" s="7" t="s">
        <v>2</v>
      </c>
      <c r="D5" s="6" t="str">
        <f>INDEX('[1]SIC Lookup'!$H:$H,MATCH(C5,'[1]SIC Lookup'!$G:$G,0))</f>
        <v>Fishing and aquaculture</v>
      </c>
      <c r="E5" s="4" t="s">
        <v>77</v>
      </c>
    </row>
    <row r="6" spans="1:5" x14ac:dyDescent="0.25">
      <c r="A6" s="3" t="str">
        <f>INDEX('[1]SIC Lookup'!$B:$B,MATCH($C6,'[1]SIC Lookup'!$G:$G,0))</f>
        <v>B</v>
      </c>
      <c r="B6" s="5" t="str">
        <f>INDEX('[1]SIC Lookup'!$C:$C,MATCH($C6,'[1]SIC Lookup'!$G:$G,0))</f>
        <v>Mining And Quarrying</v>
      </c>
      <c r="C6" s="7" t="s">
        <v>3</v>
      </c>
      <c r="D6" s="6" t="str">
        <f>INDEX('[1]SIC Lookup'!$H:$H,MATCH(C6,'[1]SIC Lookup'!$G:$G,0))</f>
        <v>Other mining and quarrying</v>
      </c>
      <c r="E6" s="4" t="s">
        <v>77</v>
      </c>
    </row>
    <row r="7" spans="1:5" x14ac:dyDescent="0.25">
      <c r="A7" s="3" t="str">
        <f>INDEX('[1]SIC Lookup'!$B:$B,MATCH($C7,'[1]SIC Lookup'!$G:$G,0))</f>
        <v>C</v>
      </c>
      <c r="B7" s="5" t="str">
        <f>INDEX('[1]SIC Lookup'!$C:$C,MATCH($C7,'[1]SIC Lookup'!$G:$G,0))</f>
        <v>Manufacturing</v>
      </c>
      <c r="C7" s="7" t="s">
        <v>4</v>
      </c>
      <c r="D7" s="6" t="str">
        <f>INDEX('[1]SIC Lookup'!$H:$H,MATCH(C7,'[1]SIC Lookup'!$G:$G,0))</f>
        <v>Manufacture of food products</v>
      </c>
      <c r="E7" s="4">
        <v>1633</v>
      </c>
    </row>
    <row r="8" spans="1:5" x14ac:dyDescent="0.25">
      <c r="A8" s="3" t="str">
        <f>INDEX('[1]SIC Lookup'!$B:$B,MATCH($C8,'[1]SIC Lookup'!$G:$G,0))</f>
        <v>C</v>
      </c>
      <c r="B8" s="5" t="str">
        <f>INDEX('[1]SIC Lookup'!$C:$C,MATCH($C8,'[1]SIC Lookup'!$G:$G,0))</f>
        <v>Manufacturing</v>
      </c>
      <c r="C8" s="7" t="s">
        <v>5</v>
      </c>
      <c r="D8" s="6" t="str">
        <f>INDEX('[1]SIC Lookup'!$H:$H,MATCH(C8,'[1]SIC Lookup'!$G:$G,0))</f>
        <v>Manufacture of textiles</v>
      </c>
      <c r="E8" s="4">
        <v>163</v>
      </c>
    </row>
    <row r="9" spans="1:5" x14ac:dyDescent="0.25">
      <c r="A9" s="3" t="str">
        <f>INDEX('[1]SIC Lookup'!$B:$B,MATCH($C9,'[1]SIC Lookup'!$G:$G,0))</f>
        <v>C</v>
      </c>
      <c r="B9" s="5" t="str">
        <f>INDEX('[1]SIC Lookup'!$C:$C,MATCH($C9,'[1]SIC Lookup'!$G:$G,0))</f>
        <v>Manufacturing</v>
      </c>
      <c r="C9" s="7" t="s">
        <v>6</v>
      </c>
      <c r="D9" s="6" t="str">
        <f>INDEX('[1]SIC Lookup'!$H:$H,MATCH(C9,'[1]SIC Lookup'!$G:$G,0))</f>
        <v>Manufacture of wearing apparel</v>
      </c>
      <c r="E9" s="4">
        <v>116</v>
      </c>
    </row>
    <row r="10" spans="1:5" x14ac:dyDescent="0.25">
      <c r="A10" s="3" t="str">
        <f>INDEX('[1]SIC Lookup'!$B:$B,MATCH($C10,'[1]SIC Lookup'!$G:$G,0))</f>
        <v>C</v>
      </c>
      <c r="B10" s="5" t="str">
        <f>INDEX('[1]SIC Lookup'!$C:$C,MATCH($C10,'[1]SIC Lookup'!$G:$G,0))</f>
        <v>Manufacturing</v>
      </c>
      <c r="C10" s="7" t="s">
        <v>7</v>
      </c>
      <c r="D10" s="6" t="str">
        <f>INDEX('[1]SIC Lookup'!$H:$H,MATCH(C10,'[1]SIC Lookup'!$G:$G,0))</f>
        <v>Manufacture of leather and related products</v>
      </c>
      <c r="E10" s="4">
        <v>19</v>
      </c>
    </row>
    <row r="11" spans="1:5" x14ac:dyDescent="0.25">
      <c r="A11" s="3" t="str">
        <f>INDEX('[1]SIC Lookup'!$B:$B,MATCH($C11,'[1]SIC Lookup'!$G:$G,0))</f>
        <v>C</v>
      </c>
      <c r="B11" s="5" t="str">
        <f>INDEX('[1]SIC Lookup'!$C:$C,MATCH($C11,'[1]SIC Lookup'!$G:$G,0))</f>
        <v>Manufacturing</v>
      </c>
      <c r="C11" s="7" t="s">
        <v>8</v>
      </c>
      <c r="D11" s="6" t="str">
        <f>INDEX('[1]SIC Lookup'!$H:$H,MATCH(C11,'[1]SIC Lookup'!$G:$G,0))</f>
        <v>Manufacture of wood and of products of wood and cork, except furniture; manufacture of articles of straw and plaiting materials</v>
      </c>
      <c r="E11" s="4" t="s">
        <v>77</v>
      </c>
    </row>
    <row r="12" spans="1:5" x14ac:dyDescent="0.25">
      <c r="A12" s="3" t="str">
        <f>INDEX('[1]SIC Lookup'!$B:$B,MATCH($C12,'[1]SIC Lookup'!$G:$G,0))</f>
        <v>C</v>
      </c>
      <c r="B12" s="5" t="str">
        <f>INDEX('[1]SIC Lookup'!$C:$C,MATCH($C12,'[1]SIC Lookup'!$G:$G,0))</f>
        <v>Manufacturing</v>
      </c>
      <c r="C12" s="7" t="s">
        <v>9</v>
      </c>
      <c r="D12" s="6" t="str">
        <f>INDEX('[1]SIC Lookup'!$H:$H,MATCH(C12,'[1]SIC Lookup'!$G:$G,0))</f>
        <v>Manufacture of paper and paper products</v>
      </c>
      <c r="E12" s="4">
        <v>543</v>
      </c>
    </row>
    <row r="13" spans="1:5" x14ac:dyDescent="0.25">
      <c r="A13" s="3" t="str">
        <f>INDEX('[1]SIC Lookup'!$B:$B,MATCH($C13,'[1]SIC Lookup'!$G:$G,0))</f>
        <v>C</v>
      </c>
      <c r="B13" s="5" t="str">
        <f>INDEX('[1]SIC Lookup'!$C:$C,MATCH($C13,'[1]SIC Lookup'!$G:$G,0))</f>
        <v>Manufacturing</v>
      </c>
      <c r="C13" s="7" t="s">
        <v>10</v>
      </c>
      <c r="D13" s="6" t="str">
        <f>INDEX('[1]SIC Lookup'!$H:$H,MATCH(C13,'[1]SIC Lookup'!$G:$G,0))</f>
        <v>Printing and reproduction of recorded media</v>
      </c>
      <c r="E13" s="4">
        <v>386</v>
      </c>
    </row>
    <row r="14" spans="1:5" x14ac:dyDescent="0.25">
      <c r="A14" s="3" t="str">
        <f>INDEX('[1]SIC Lookup'!$B:$B,MATCH($C14,'[1]SIC Lookup'!$G:$G,0))</f>
        <v>C</v>
      </c>
      <c r="B14" s="5" t="str">
        <f>INDEX('[1]SIC Lookup'!$C:$C,MATCH($C14,'[1]SIC Lookup'!$G:$G,0))</f>
        <v>Manufacturing</v>
      </c>
      <c r="C14" s="7" t="s">
        <v>11</v>
      </c>
      <c r="D14" s="6" t="str">
        <f>INDEX('[1]SIC Lookup'!$H:$H,MATCH(C14,'[1]SIC Lookup'!$G:$G,0))</f>
        <v>Manufacture of chemicals and chemical products</v>
      </c>
      <c r="E14" s="4">
        <v>183</v>
      </c>
    </row>
    <row r="15" spans="1:5" x14ac:dyDescent="0.25">
      <c r="A15" s="3" t="str">
        <f>INDEX('[1]SIC Lookup'!$B:$B,MATCH($C15,'[1]SIC Lookup'!$G:$G,0))</f>
        <v>C</v>
      </c>
      <c r="B15" s="5" t="str">
        <f>INDEX('[1]SIC Lookup'!$C:$C,MATCH($C15,'[1]SIC Lookup'!$G:$G,0))</f>
        <v>Manufacturing</v>
      </c>
      <c r="C15" s="7" t="s">
        <v>12</v>
      </c>
      <c r="D15" s="6" t="str">
        <f>INDEX('[1]SIC Lookup'!$H:$H,MATCH(C15,'[1]SIC Lookup'!$G:$G,0))</f>
        <v>Manufacture of rubber and plastic products</v>
      </c>
      <c r="E15" s="4">
        <v>306</v>
      </c>
    </row>
    <row r="16" spans="1:5" x14ac:dyDescent="0.25">
      <c r="A16" s="3" t="str">
        <f>INDEX('[1]SIC Lookup'!$B:$B,MATCH($C16,'[1]SIC Lookup'!$G:$G,0))</f>
        <v>C</v>
      </c>
      <c r="B16" s="5" t="str">
        <f>INDEX('[1]SIC Lookup'!$C:$C,MATCH($C16,'[1]SIC Lookup'!$G:$G,0))</f>
        <v>Manufacturing</v>
      </c>
      <c r="C16" s="7" t="s">
        <v>13</v>
      </c>
      <c r="D16" s="6" t="str">
        <f>INDEX('[1]SIC Lookup'!$H:$H,MATCH(C16,'[1]SIC Lookup'!$G:$G,0))</f>
        <v>Manufacture of other non-metallic mineral products</v>
      </c>
      <c r="E16" s="4">
        <v>149</v>
      </c>
    </row>
    <row r="17" spans="1:5" x14ac:dyDescent="0.25">
      <c r="A17" s="3" t="str">
        <f>INDEX('[1]SIC Lookup'!$B:$B,MATCH($C17,'[1]SIC Lookup'!$G:$G,0))</f>
        <v>C</v>
      </c>
      <c r="B17" s="5" t="str">
        <f>INDEX('[1]SIC Lookup'!$C:$C,MATCH($C17,'[1]SIC Lookup'!$G:$G,0))</f>
        <v>Manufacturing</v>
      </c>
      <c r="C17" s="7" t="s">
        <v>14</v>
      </c>
      <c r="D17" s="6" t="str">
        <f>INDEX('[1]SIC Lookup'!$H:$H,MATCH(C17,'[1]SIC Lookup'!$G:$G,0))</f>
        <v>Manufacture of basic metals</v>
      </c>
      <c r="E17" s="4" t="s">
        <v>77</v>
      </c>
    </row>
    <row r="18" spans="1:5" x14ac:dyDescent="0.25">
      <c r="A18" s="3" t="str">
        <f>INDEX('[1]SIC Lookup'!$B:$B,MATCH($C18,'[1]SIC Lookup'!$G:$G,0))</f>
        <v>C</v>
      </c>
      <c r="B18" s="5" t="str">
        <f>INDEX('[1]SIC Lookup'!$C:$C,MATCH($C18,'[1]SIC Lookup'!$G:$G,0))</f>
        <v>Manufacturing</v>
      </c>
      <c r="C18" s="7" t="s">
        <v>15</v>
      </c>
      <c r="D18" s="6" t="str">
        <f>INDEX('[1]SIC Lookup'!$H:$H,MATCH(C18,'[1]SIC Lookup'!$G:$G,0))</f>
        <v>Manufacture of fabricated metal products, except machinery and equipment</v>
      </c>
      <c r="E18" s="4">
        <v>692</v>
      </c>
    </row>
    <row r="19" spans="1:5" x14ac:dyDescent="0.25">
      <c r="A19" s="3" t="str">
        <f>INDEX('[1]SIC Lookup'!$B:$B,MATCH($C19,'[1]SIC Lookup'!$G:$G,0))</f>
        <v>C</v>
      </c>
      <c r="B19" s="5" t="str">
        <f>INDEX('[1]SIC Lookup'!$C:$C,MATCH($C19,'[1]SIC Lookup'!$G:$G,0))</f>
        <v>Manufacturing</v>
      </c>
      <c r="C19" s="7" t="s">
        <v>16</v>
      </c>
      <c r="D19" s="6" t="str">
        <f>INDEX('[1]SIC Lookup'!$H:$H,MATCH(C19,'[1]SIC Lookup'!$G:$G,0))</f>
        <v>Manufacture of computer, electronic and optical products</v>
      </c>
      <c r="E19" s="4">
        <v>686</v>
      </c>
    </row>
    <row r="20" spans="1:5" x14ac:dyDescent="0.25">
      <c r="A20" s="3" t="str">
        <f>INDEX('[1]SIC Lookup'!$B:$B,MATCH($C20,'[1]SIC Lookup'!$G:$G,0))</f>
        <v>C</v>
      </c>
      <c r="B20" s="5" t="str">
        <f>INDEX('[1]SIC Lookup'!$C:$C,MATCH($C20,'[1]SIC Lookup'!$G:$G,0))</f>
        <v>Manufacturing</v>
      </c>
      <c r="C20" s="7" t="s">
        <v>17</v>
      </c>
      <c r="D20" s="6" t="str">
        <f>INDEX('[1]SIC Lookup'!$H:$H,MATCH(C20,'[1]SIC Lookup'!$G:$G,0))</f>
        <v>Manufacture of electrical equipment</v>
      </c>
      <c r="E20" s="4" t="s">
        <v>77</v>
      </c>
    </row>
    <row r="21" spans="1:5" x14ac:dyDescent="0.25">
      <c r="A21" s="3" t="str">
        <f>INDEX('[1]SIC Lookup'!$B:$B,MATCH($C21,'[1]SIC Lookup'!$G:$G,0))</f>
        <v>C</v>
      </c>
      <c r="B21" s="5" t="str">
        <f>INDEX('[1]SIC Lookup'!$C:$C,MATCH($C21,'[1]SIC Lookup'!$G:$G,0))</f>
        <v>Manufacturing</v>
      </c>
      <c r="C21" s="7" t="s">
        <v>18</v>
      </c>
      <c r="D21" s="6" t="str">
        <f>INDEX('[1]SIC Lookup'!$H:$H,MATCH(C21,'[1]SIC Lookup'!$G:$G,0))</f>
        <v>Manufacture of machinery and equipment n.e.c.</v>
      </c>
      <c r="E21" s="4">
        <v>397</v>
      </c>
    </row>
    <row r="22" spans="1:5" x14ac:dyDescent="0.25">
      <c r="A22" s="3" t="str">
        <f>INDEX('[1]SIC Lookup'!$B:$B,MATCH($C22,'[1]SIC Lookup'!$G:$G,0))</f>
        <v>C</v>
      </c>
      <c r="B22" s="5" t="str">
        <f>INDEX('[1]SIC Lookup'!$C:$C,MATCH($C22,'[1]SIC Lookup'!$G:$G,0))</f>
        <v>Manufacturing</v>
      </c>
      <c r="C22" s="7" t="s">
        <v>19</v>
      </c>
      <c r="D22" s="6" t="str">
        <f>INDEX('[1]SIC Lookup'!$H:$H,MATCH(C22,'[1]SIC Lookup'!$G:$G,0))</f>
        <v>Manufacture of motor vehicles, trailers and semi-trailers</v>
      </c>
      <c r="E22" s="4" t="s">
        <v>77</v>
      </c>
    </row>
    <row r="23" spans="1:5" x14ac:dyDescent="0.25">
      <c r="A23" s="3" t="str">
        <f>INDEX('[1]SIC Lookup'!$B:$B,MATCH($C23,'[1]SIC Lookup'!$G:$G,0))</f>
        <v>C</v>
      </c>
      <c r="B23" s="5" t="str">
        <f>INDEX('[1]SIC Lookup'!$C:$C,MATCH($C23,'[1]SIC Lookup'!$G:$G,0))</f>
        <v>Manufacturing</v>
      </c>
      <c r="C23" s="7" t="s">
        <v>20</v>
      </c>
      <c r="D23" s="6" t="str">
        <f>INDEX('[1]SIC Lookup'!$H:$H,MATCH(C23,'[1]SIC Lookup'!$G:$G,0))</f>
        <v>Manufacture of other transport equipment</v>
      </c>
      <c r="E23" s="4">
        <v>3011</v>
      </c>
    </row>
    <row r="24" spans="1:5" x14ac:dyDescent="0.25">
      <c r="A24" s="3" t="str">
        <f>INDEX('[1]SIC Lookup'!$B:$B,MATCH($C24,'[1]SIC Lookup'!$G:$G,0))</f>
        <v>C</v>
      </c>
      <c r="B24" s="5" t="str">
        <f>INDEX('[1]SIC Lookup'!$C:$C,MATCH($C24,'[1]SIC Lookup'!$G:$G,0))</f>
        <v>Manufacturing</v>
      </c>
      <c r="C24" s="7" t="s">
        <v>21</v>
      </c>
      <c r="D24" s="6" t="str">
        <f>INDEX('[1]SIC Lookup'!$H:$H,MATCH(C24,'[1]SIC Lookup'!$G:$G,0))</f>
        <v>Manufacture of furniture</v>
      </c>
      <c r="E24" s="4" t="s">
        <v>77</v>
      </c>
    </row>
    <row r="25" spans="1:5" x14ac:dyDescent="0.25">
      <c r="A25" s="3" t="str">
        <f>INDEX('[1]SIC Lookup'!$B:$B,MATCH($C25,'[1]SIC Lookup'!$G:$G,0))</f>
        <v>C</v>
      </c>
      <c r="B25" s="5" t="str">
        <f>INDEX('[1]SIC Lookup'!$C:$C,MATCH($C25,'[1]SIC Lookup'!$G:$G,0))</f>
        <v>Manufacturing</v>
      </c>
      <c r="C25" s="7" t="s">
        <v>22</v>
      </c>
      <c r="D25" s="6" t="str">
        <f>INDEX('[1]SIC Lookup'!$H:$H,MATCH(C25,'[1]SIC Lookup'!$G:$G,0))</f>
        <v>Other manufacturing</v>
      </c>
      <c r="E25" s="4">
        <v>382</v>
      </c>
    </row>
    <row r="26" spans="1:5" x14ac:dyDescent="0.25">
      <c r="A26" s="3" t="str">
        <f>INDEX('[1]SIC Lookup'!$B:$B,MATCH($C26,'[1]SIC Lookup'!$G:$G,0))</f>
        <v>C</v>
      </c>
      <c r="B26" s="5" t="str">
        <f>INDEX('[1]SIC Lookup'!$C:$C,MATCH($C26,'[1]SIC Lookup'!$G:$G,0))</f>
        <v>Manufacturing</v>
      </c>
      <c r="C26" s="7" t="s">
        <v>23</v>
      </c>
      <c r="D26" s="6" t="str">
        <f>INDEX('[1]SIC Lookup'!$H:$H,MATCH(C26,'[1]SIC Lookup'!$G:$G,0))</f>
        <v>Repair and installation of machinery and equipment</v>
      </c>
      <c r="E26" s="4">
        <v>178</v>
      </c>
    </row>
    <row r="27" spans="1:5" x14ac:dyDescent="0.25">
      <c r="A27" s="3" t="str">
        <f>INDEX('[1]SIC Lookup'!$B:$B,MATCH($C27,'[1]SIC Lookup'!$G:$G,0))</f>
        <v>D</v>
      </c>
      <c r="B27" s="5" t="str">
        <f>INDEX('[1]SIC Lookup'!$C:$C,MATCH($C27,'[1]SIC Lookup'!$G:$G,0))</f>
        <v>Electricity, Gas, Steam And Air Conditioning Supply</v>
      </c>
      <c r="C27" s="7" t="s">
        <v>24</v>
      </c>
      <c r="D27" s="6" t="str">
        <f>INDEX('[1]SIC Lookup'!$H:$H,MATCH(C27,'[1]SIC Lookup'!$G:$G,0))</f>
        <v>Electricity, gas, steam and air conditioning supply</v>
      </c>
      <c r="E27" s="4">
        <v>877</v>
      </c>
    </row>
    <row r="28" spans="1:5" x14ac:dyDescent="0.25">
      <c r="A28" s="3" t="str">
        <f>INDEX('[1]SIC Lookup'!$B:$B,MATCH($C28,'[1]SIC Lookup'!$G:$G,0))</f>
        <v>E</v>
      </c>
      <c r="B28" s="5" t="str">
        <f>INDEX('[1]SIC Lookup'!$C:$C,MATCH($C28,'[1]SIC Lookup'!$G:$G,0))</f>
        <v>Water Supply; Sewerage, Waste Management And Remediation Activities</v>
      </c>
      <c r="C28" s="7" t="s">
        <v>25</v>
      </c>
      <c r="D28" s="6" t="str">
        <f>INDEX('[1]SIC Lookup'!$H:$H,MATCH(C28,'[1]SIC Lookup'!$G:$G,0))</f>
        <v>Water collection, treatment and supply</v>
      </c>
      <c r="E28" s="4" t="s">
        <v>77</v>
      </c>
    </row>
    <row r="29" spans="1:5" x14ac:dyDescent="0.25">
      <c r="A29" s="3" t="str">
        <f>INDEX('[1]SIC Lookup'!$B:$B,MATCH($C29,'[1]SIC Lookup'!$G:$G,0))</f>
        <v>E</v>
      </c>
      <c r="B29" s="5" t="str">
        <f>INDEX('[1]SIC Lookup'!$C:$C,MATCH($C29,'[1]SIC Lookup'!$G:$G,0))</f>
        <v>Water Supply; Sewerage, Waste Management And Remediation Activities</v>
      </c>
      <c r="C29" s="7" t="s">
        <v>26</v>
      </c>
      <c r="D29" s="6" t="str">
        <f>INDEX('[1]SIC Lookup'!$H:$H,MATCH(C29,'[1]SIC Lookup'!$G:$G,0))</f>
        <v>Sewerage</v>
      </c>
      <c r="E29" s="4" t="s">
        <v>77</v>
      </c>
    </row>
    <row r="30" spans="1:5" x14ac:dyDescent="0.25">
      <c r="A30" s="3" t="str">
        <f>INDEX('[1]SIC Lookup'!$B:$B,MATCH($C30,'[1]SIC Lookup'!$G:$G,0))</f>
        <v>E</v>
      </c>
      <c r="B30" s="5" t="str">
        <f>INDEX('[1]SIC Lookup'!$C:$C,MATCH($C30,'[1]SIC Lookup'!$G:$G,0))</f>
        <v>Water Supply; Sewerage, Waste Management And Remediation Activities</v>
      </c>
      <c r="C30" s="7" t="s">
        <v>27</v>
      </c>
      <c r="D30" s="6" t="str">
        <f>INDEX('[1]SIC Lookup'!$H:$H,MATCH(C30,'[1]SIC Lookup'!$G:$G,0))</f>
        <v>Waste collection, treatment and disposal activities; materials recovery</v>
      </c>
      <c r="E30" s="4">
        <v>747</v>
      </c>
    </row>
    <row r="31" spans="1:5" x14ac:dyDescent="0.25">
      <c r="A31" s="3" t="str">
        <f>INDEX('[1]SIC Lookup'!$B:$B,MATCH($C31,'[1]SIC Lookup'!$G:$G,0))</f>
        <v>E</v>
      </c>
      <c r="B31" s="5" t="str">
        <f>INDEX('[1]SIC Lookup'!$C:$C,MATCH($C31,'[1]SIC Lookup'!$G:$G,0))</f>
        <v>Water Supply; Sewerage, Waste Management And Remediation Activities</v>
      </c>
      <c r="C31" s="7" t="s">
        <v>28</v>
      </c>
      <c r="D31" s="6" t="str">
        <f>INDEX('[1]SIC Lookup'!$H:$H,MATCH(C31,'[1]SIC Lookup'!$G:$G,0))</f>
        <v>Remediation activities and other waste management services</v>
      </c>
      <c r="E31" s="4" t="s">
        <v>77</v>
      </c>
    </row>
    <row r="32" spans="1:5" x14ac:dyDescent="0.25">
      <c r="A32" s="3" t="str">
        <f>INDEX('[1]SIC Lookup'!$B:$B,MATCH($C32,'[1]SIC Lookup'!$G:$G,0))</f>
        <v>F</v>
      </c>
      <c r="B32" s="5" t="str">
        <f>INDEX('[1]SIC Lookup'!$C:$C,MATCH($C32,'[1]SIC Lookup'!$G:$G,0))</f>
        <v>Construction</v>
      </c>
      <c r="C32" s="7" t="s">
        <v>29</v>
      </c>
      <c r="D32" s="6" t="str">
        <f>INDEX('[1]SIC Lookup'!$H:$H,MATCH(C32,'[1]SIC Lookup'!$G:$G,0))</f>
        <v>Construction of buildings</v>
      </c>
      <c r="E32" s="4">
        <v>1300</v>
      </c>
    </row>
    <row r="33" spans="1:5" x14ac:dyDescent="0.25">
      <c r="A33" s="3" t="str">
        <f>INDEX('[1]SIC Lookup'!$B:$B,MATCH($C33,'[1]SIC Lookup'!$G:$G,0))</f>
        <v>F</v>
      </c>
      <c r="B33" s="5" t="str">
        <f>INDEX('[1]SIC Lookup'!$C:$C,MATCH($C33,'[1]SIC Lookup'!$G:$G,0))</f>
        <v>Construction</v>
      </c>
      <c r="C33" s="7" t="s">
        <v>30</v>
      </c>
      <c r="D33" s="6" t="str">
        <f>INDEX('[1]SIC Lookup'!$H:$H,MATCH(C33,'[1]SIC Lookup'!$G:$G,0))</f>
        <v>Civil engineering</v>
      </c>
      <c r="E33" s="4">
        <v>1070</v>
      </c>
    </row>
    <row r="34" spans="1:5" x14ac:dyDescent="0.25">
      <c r="A34" s="3" t="str">
        <f>INDEX('[1]SIC Lookup'!$B:$B,MATCH($C34,'[1]SIC Lookup'!$G:$G,0))</f>
        <v>F</v>
      </c>
      <c r="B34" s="5" t="str">
        <f>INDEX('[1]SIC Lookup'!$C:$C,MATCH($C34,'[1]SIC Lookup'!$G:$G,0))</f>
        <v>Construction</v>
      </c>
      <c r="C34" s="7" t="s">
        <v>31</v>
      </c>
      <c r="D34" s="6" t="str">
        <f>INDEX('[1]SIC Lookup'!$H:$H,MATCH(C34,'[1]SIC Lookup'!$G:$G,0))</f>
        <v>Specialised construction activities</v>
      </c>
      <c r="E34" s="4">
        <v>2483</v>
      </c>
    </row>
    <row r="35" spans="1:5" x14ac:dyDescent="0.25">
      <c r="A35" s="3" t="str">
        <f>INDEX('[1]SIC Lookup'!$B:$B,MATCH($C35,'[1]SIC Lookup'!$G:$G,0))</f>
        <v>G</v>
      </c>
      <c r="B35" s="5" t="str">
        <f>INDEX('[1]SIC Lookup'!$C:$C,MATCH($C35,'[1]SIC Lookup'!$G:$G,0))</f>
        <v>Wholesale And Retail Trade; Repair Of Motor Vehicles And Motorcycles</v>
      </c>
      <c r="C35" s="7" t="s">
        <v>32</v>
      </c>
      <c r="D35" s="6" t="str">
        <f>INDEX('[1]SIC Lookup'!$H:$H,MATCH(C35,'[1]SIC Lookup'!$G:$G,0))</f>
        <v>Wholesale and retail trade and repair of motor vehicles and motorcycles</v>
      </c>
      <c r="E35" s="4">
        <v>3118</v>
      </c>
    </row>
    <row r="36" spans="1:5" x14ac:dyDescent="0.25">
      <c r="A36" s="3" t="str">
        <f>INDEX('[1]SIC Lookup'!$B:$B,MATCH($C36,'[1]SIC Lookup'!$G:$G,0))</f>
        <v>G</v>
      </c>
      <c r="B36" s="5" t="str">
        <f>INDEX('[1]SIC Lookup'!$C:$C,MATCH($C36,'[1]SIC Lookup'!$G:$G,0))</f>
        <v>Wholesale And Retail Trade; Repair Of Motor Vehicles And Motorcycles</v>
      </c>
      <c r="C36" s="7" t="s">
        <v>33</v>
      </c>
      <c r="D36" s="6" t="str">
        <f>INDEX('[1]SIC Lookup'!$H:$H,MATCH(C36,'[1]SIC Lookup'!$G:$G,0))</f>
        <v>Wholesale trade, except of motor vehicles and motorcycles</v>
      </c>
      <c r="E36" s="4">
        <v>4892</v>
      </c>
    </row>
    <row r="37" spans="1:5" x14ac:dyDescent="0.25">
      <c r="A37" s="3" t="str">
        <f>INDEX('[1]SIC Lookup'!$B:$B,MATCH($C37,'[1]SIC Lookup'!$G:$G,0))</f>
        <v>G</v>
      </c>
      <c r="B37" s="5" t="str">
        <f>INDEX('[1]SIC Lookup'!$C:$C,MATCH($C37,'[1]SIC Lookup'!$G:$G,0))</f>
        <v>Wholesale And Retail Trade; Repair Of Motor Vehicles And Motorcycles</v>
      </c>
      <c r="C37" s="7" t="s">
        <v>34</v>
      </c>
      <c r="D37" s="6" t="str">
        <f>INDEX('[1]SIC Lookup'!$H:$H,MATCH(C37,'[1]SIC Lookup'!$G:$G,0))</f>
        <v>Retail trade, except of motor vehicles and motorcycles</v>
      </c>
      <c r="E37" s="4">
        <v>19820</v>
      </c>
    </row>
    <row r="38" spans="1:5" x14ac:dyDescent="0.25">
      <c r="A38" s="3" t="str">
        <f>INDEX('[1]SIC Lookup'!$B:$B,MATCH($C38,'[1]SIC Lookup'!$G:$G,0))</f>
        <v>H</v>
      </c>
      <c r="B38" s="5" t="str">
        <f>INDEX('[1]SIC Lookup'!$C:$C,MATCH($C38,'[1]SIC Lookup'!$G:$G,0))</f>
        <v>Transportation And Storage</v>
      </c>
      <c r="C38" s="7" t="s">
        <v>35</v>
      </c>
      <c r="D38" s="6" t="str">
        <f>INDEX('[1]SIC Lookup'!$H:$H,MATCH(C38,'[1]SIC Lookup'!$G:$G,0))</f>
        <v>Land transport and transport via pipelines</v>
      </c>
      <c r="E38" s="4">
        <v>3702</v>
      </c>
    </row>
    <row r="39" spans="1:5" x14ac:dyDescent="0.25">
      <c r="A39" s="3" t="str">
        <f>INDEX('[1]SIC Lookup'!$B:$B,MATCH($C39,'[1]SIC Lookup'!$G:$G,0))</f>
        <v>H</v>
      </c>
      <c r="B39" s="5" t="str">
        <f>INDEX('[1]SIC Lookup'!$C:$C,MATCH($C39,'[1]SIC Lookup'!$G:$G,0))</f>
        <v>Transportation And Storage</v>
      </c>
      <c r="C39" s="7" t="s">
        <v>36</v>
      </c>
      <c r="D39" s="6" t="str">
        <f>INDEX('[1]SIC Lookup'!$H:$H,MATCH(C39,'[1]SIC Lookup'!$G:$G,0))</f>
        <v>Water transport</v>
      </c>
      <c r="E39" s="4" t="s">
        <v>77</v>
      </c>
    </row>
    <row r="40" spans="1:5" x14ac:dyDescent="0.25">
      <c r="A40" s="3" t="str">
        <f>INDEX('[1]SIC Lookup'!$B:$B,MATCH($C40,'[1]SIC Lookup'!$G:$G,0))</f>
        <v>H</v>
      </c>
      <c r="B40" s="5" t="str">
        <f>INDEX('[1]SIC Lookup'!$C:$C,MATCH($C40,'[1]SIC Lookup'!$G:$G,0))</f>
        <v>Transportation And Storage</v>
      </c>
      <c r="C40" s="7" t="s">
        <v>37</v>
      </c>
      <c r="D40" s="6" t="str">
        <f>INDEX('[1]SIC Lookup'!$H:$H,MATCH(C40,'[1]SIC Lookup'!$G:$G,0))</f>
        <v>Air transport</v>
      </c>
      <c r="E40" s="4" t="s">
        <v>77</v>
      </c>
    </row>
    <row r="41" spans="1:5" x14ac:dyDescent="0.25">
      <c r="A41" s="3" t="str">
        <f>INDEX('[1]SIC Lookup'!$B:$B,MATCH($C41,'[1]SIC Lookup'!$G:$G,0))</f>
        <v>H</v>
      </c>
      <c r="B41" s="5" t="str">
        <f>INDEX('[1]SIC Lookup'!$C:$C,MATCH($C41,'[1]SIC Lookup'!$G:$G,0))</f>
        <v>Transportation And Storage</v>
      </c>
      <c r="C41" s="7" t="s">
        <v>38</v>
      </c>
      <c r="D41" s="6" t="str">
        <f>INDEX('[1]SIC Lookup'!$H:$H,MATCH(C41,'[1]SIC Lookup'!$G:$G,0))</f>
        <v>Warehousing and support activities for transportation</v>
      </c>
      <c r="E41" s="4">
        <v>2064</v>
      </c>
    </row>
    <row r="42" spans="1:5" x14ac:dyDescent="0.25">
      <c r="A42" s="3" t="str">
        <f>INDEX('[1]SIC Lookup'!$B:$B,MATCH($C42,'[1]SIC Lookup'!$G:$G,0))</f>
        <v>H</v>
      </c>
      <c r="B42" s="5" t="str">
        <f>INDEX('[1]SIC Lookup'!$C:$C,MATCH($C42,'[1]SIC Lookup'!$G:$G,0))</f>
        <v>Transportation And Storage</v>
      </c>
      <c r="C42" s="7" t="s">
        <v>39</v>
      </c>
      <c r="D42" s="6" t="str">
        <f>INDEX('[1]SIC Lookup'!$H:$H,MATCH(C42,'[1]SIC Lookup'!$G:$G,0))</f>
        <v>Postal and courier activities</v>
      </c>
      <c r="E42" s="4">
        <v>985</v>
      </c>
    </row>
    <row r="43" spans="1:5" x14ac:dyDescent="0.25">
      <c r="A43" s="3" t="str">
        <f>INDEX('[1]SIC Lookup'!$B:$B,MATCH($C43,'[1]SIC Lookup'!$G:$G,0))</f>
        <v>I</v>
      </c>
      <c r="B43" s="5" t="str">
        <f>INDEX('[1]SIC Lookup'!$C:$C,MATCH($C43,'[1]SIC Lookup'!$G:$G,0))</f>
        <v>Accommodation And Food Service Activities</v>
      </c>
      <c r="C43" s="7" t="s">
        <v>40</v>
      </c>
      <c r="D43" s="6" t="str">
        <f>INDEX('[1]SIC Lookup'!$H:$H,MATCH(C43,'[1]SIC Lookup'!$G:$G,0))</f>
        <v>Accommodation</v>
      </c>
      <c r="E43" s="4">
        <v>3154</v>
      </c>
    </row>
    <row r="44" spans="1:5" x14ac:dyDescent="0.25">
      <c r="A44" s="3" t="str">
        <f>INDEX('[1]SIC Lookup'!$B:$B,MATCH($C44,'[1]SIC Lookup'!$G:$G,0))</f>
        <v>I</v>
      </c>
      <c r="B44" s="5" t="str">
        <f>INDEX('[1]SIC Lookup'!$C:$C,MATCH($C44,'[1]SIC Lookup'!$G:$G,0))</f>
        <v>Accommodation And Food Service Activities</v>
      </c>
      <c r="C44" s="7" t="s">
        <v>41</v>
      </c>
      <c r="D44" s="6" t="str">
        <f>INDEX('[1]SIC Lookup'!$H:$H,MATCH(C44,'[1]SIC Lookup'!$G:$G,0))</f>
        <v>Food and beverage service activities</v>
      </c>
      <c r="E44" s="4">
        <v>12859</v>
      </c>
    </row>
    <row r="45" spans="1:5" x14ac:dyDescent="0.25">
      <c r="A45" s="3" t="str">
        <f>INDEX('[1]SIC Lookup'!$B:$B,MATCH($C45,'[1]SIC Lookup'!$G:$G,0))</f>
        <v>J</v>
      </c>
      <c r="B45" s="5" t="str">
        <f>INDEX('[1]SIC Lookup'!$C:$C,MATCH($C45,'[1]SIC Lookup'!$G:$G,0))</f>
        <v>Information And Communication</v>
      </c>
      <c r="C45" s="7" t="s">
        <v>42</v>
      </c>
      <c r="D45" s="6" t="str">
        <f>INDEX('[1]SIC Lookup'!$H:$H,MATCH(C45,'[1]SIC Lookup'!$G:$G,0))</f>
        <v>Publishing activities</v>
      </c>
      <c r="E45" s="4">
        <v>563</v>
      </c>
    </row>
    <row r="46" spans="1:5" x14ac:dyDescent="0.25">
      <c r="A46" s="3" t="str">
        <f>INDEX('[1]SIC Lookup'!$B:$B,MATCH($C46,'[1]SIC Lookup'!$G:$G,0))</f>
        <v>J</v>
      </c>
      <c r="B46" s="5" t="str">
        <f>INDEX('[1]SIC Lookup'!$C:$C,MATCH($C46,'[1]SIC Lookup'!$G:$G,0))</f>
        <v>Information And Communication</v>
      </c>
      <c r="C46" s="7" t="s">
        <v>43</v>
      </c>
      <c r="D46" s="6" t="str">
        <f>INDEX('[1]SIC Lookup'!$H:$H,MATCH(C46,'[1]SIC Lookup'!$G:$G,0))</f>
        <v>Motion picture, video and television programme production, sound recording and music publishing activities</v>
      </c>
      <c r="E46" s="4">
        <v>761</v>
      </c>
    </row>
    <row r="47" spans="1:5" x14ac:dyDescent="0.25">
      <c r="A47" s="3" t="str">
        <f>INDEX('[1]SIC Lookup'!$B:$B,MATCH($C47,'[1]SIC Lookup'!$G:$G,0))</f>
        <v>J</v>
      </c>
      <c r="B47" s="5" t="str">
        <f>INDEX('[1]SIC Lookup'!$C:$C,MATCH($C47,'[1]SIC Lookup'!$G:$G,0))</f>
        <v>Information And Communication</v>
      </c>
      <c r="C47" s="7" t="s">
        <v>44</v>
      </c>
      <c r="D47" s="6" t="str">
        <f>INDEX('[1]SIC Lookup'!$H:$H,MATCH(C47,'[1]SIC Lookup'!$G:$G,0))</f>
        <v>Programming and broadcasting activities</v>
      </c>
      <c r="E47" s="4">
        <v>872</v>
      </c>
    </row>
    <row r="48" spans="1:5" x14ac:dyDescent="0.25">
      <c r="A48" s="3" t="str">
        <f>INDEX('[1]SIC Lookup'!$B:$B,MATCH($C48,'[1]SIC Lookup'!$G:$G,0))</f>
        <v>J</v>
      </c>
      <c r="B48" s="5" t="str">
        <f>INDEX('[1]SIC Lookup'!$C:$C,MATCH($C48,'[1]SIC Lookup'!$G:$G,0))</f>
        <v>Information And Communication</v>
      </c>
      <c r="C48" s="7" t="s">
        <v>45</v>
      </c>
      <c r="D48" s="6" t="str">
        <f>INDEX('[1]SIC Lookup'!$H:$H,MATCH(C48,'[1]SIC Lookup'!$G:$G,0))</f>
        <v>Telecommunications</v>
      </c>
      <c r="E48" s="4">
        <v>2620</v>
      </c>
    </row>
    <row r="49" spans="1:5" x14ac:dyDescent="0.25">
      <c r="A49" s="3" t="str">
        <f>INDEX('[1]SIC Lookup'!$B:$B,MATCH($C49,'[1]SIC Lookup'!$G:$G,0))</f>
        <v>J</v>
      </c>
      <c r="B49" s="5" t="str">
        <f>INDEX('[1]SIC Lookup'!$C:$C,MATCH($C49,'[1]SIC Lookup'!$G:$G,0))</f>
        <v>Information And Communication</v>
      </c>
      <c r="C49" s="7" t="s">
        <v>46</v>
      </c>
      <c r="D49" s="6" t="str">
        <f>INDEX('[1]SIC Lookup'!$H:$H,MATCH(C49,'[1]SIC Lookup'!$G:$G,0))</f>
        <v>Computer programming, consultancy and related activities</v>
      </c>
      <c r="E49" s="4">
        <v>9600</v>
      </c>
    </row>
    <row r="50" spans="1:5" x14ac:dyDescent="0.25">
      <c r="A50" s="3" t="str">
        <f>INDEX('[1]SIC Lookup'!$B:$B,MATCH($C50,'[1]SIC Lookup'!$G:$G,0))</f>
        <v>J</v>
      </c>
      <c r="B50" s="5" t="str">
        <f>INDEX('[1]SIC Lookup'!$C:$C,MATCH($C50,'[1]SIC Lookup'!$G:$G,0))</f>
        <v>Information And Communication</v>
      </c>
      <c r="C50" s="7" t="s">
        <v>47</v>
      </c>
      <c r="D50" s="6" t="str">
        <f>INDEX('[1]SIC Lookup'!$H:$H,MATCH(C50,'[1]SIC Lookup'!$G:$G,0))</f>
        <v>Information service activities</v>
      </c>
      <c r="E50" s="4">
        <v>157</v>
      </c>
    </row>
    <row r="51" spans="1:5" x14ac:dyDescent="0.25">
      <c r="A51" s="3" t="str">
        <f>INDEX('[1]SIC Lookup'!$B:$B,MATCH($C51,'[1]SIC Lookup'!$G:$G,0))</f>
        <v>K</v>
      </c>
      <c r="B51" s="5" t="str">
        <f>INDEX('[1]SIC Lookup'!$C:$C,MATCH($C51,'[1]SIC Lookup'!$G:$G,0))</f>
        <v>Financial And Insurance Activities</v>
      </c>
      <c r="C51" s="7" t="s">
        <v>48</v>
      </c>
      <c r="D51" s="6" t="str">
        <f>INDEX('[1]SIC Lookup'!$H:$H,MATCH(C51,'[1]SIC Lookup'!$G:$G,0))</f>
        <v>Financial service activities, except insurance and pension funding</v>
      </c>
      <c r="E51" s="4">
        <v>8411</v>
      </c>
    </row>
    <row r="52" spans="1:5" x14ac:dyDescent="0.25">
      <c r="A52" s="3" t="str">
        <f>INDEX('[1]SIC Lookup'!$B:$B,MATCH($C52,'[1]SIC Lookup'!$G:$G,0))</f>
        <v>K</v>
      </c>
      <c r="B52" s="5" t="str">
        <f>INDEX('[1]SIC Lookup'!$C:$C,MATCH($C52,'[1]SIC Lookup'!$G:$G,0))</f>
        <v>Financial And Insurance Activities</v>
      </c>
      <c r="C52" s="7" t="s">
        <v>49</v>
      </c>
      <c r="D52" s="6" t="str">
        <f>INDEX('[1]SIC Lookup'!$H:$H,MATCH(C52,'[1]SIC Lookup'!$G:$G,0))</f>
        <v>Insurance, reinsurance and pension funding, except compulsory social security</v>
      </c>
      <c r="E52" s="4">
        <v>518</v>
      </c>
    </row>
    <row r="53" spans="1:5" x14ac:dyDescent="0.25">
      <c r="A53" s="3" t="str">
        <f>INDEX('[1]SIC Lookup'!$B:$B,MATCH($C53,'[1]SIC Lookup'!$G:$G,0))</f>
        <v>K</v>
      </c>
      <c r="B53" s="5" t="str">
        <f>INDEX('[1]SIC Lookup'!$C:$C,MATCH($C53,'[1]SIC Lookup'!$G:$G,0))</f>
        <v>Financial And Insurance Activities</v>
      </c>
      <c r="C53" s="7" t="s">
        <v>50</v>
      </c>
      <c r="D53" s="6" t="str">
        <f>INDEX('[1]SIC Lookup'!$H:$H,MATCH(C53,'[1]SIC Lookup'!$G:$G,0))</f>
        <v>Activities auxiliary to financial services and insurance activities</v>
      </c>
      <c r="E53" s="4">
        <v>2825</v>
      </c>
    </row>
    <row r="54" spans="1:5" x14ac:dyDescent="0.25">
      <c r="A54" s="3" t="str">
        <f>INDEX('[1]SIC Lookup'!$B:$B,MATCH($C54,'[1]SIC Lookup'!$G:$G,0))</f>
        <v>L</v>
      </c>
      <c r="B54" s="5" t="str">
        <f>INDEX('[1]SIC Lookup'!$C:$C,MATCH($C54,'[1]SIC Lookup'!$G:$G,0))</f>
        <v>Real Estate Activities</v>
      </c>
      <c r="C54" s="7" t="s">
        <v>51</v>
      </c>
      <c r="D54" s="6" t="str">
        <f>INDEX('[1]SIC Lookup'!$H:$H,MATCH(C54,'[1]SIC Lookup'!$G:$G,0))</f>
        <v>Real estate activities</v>
      </c>
      <c r="E54" s="4">
        <v>4065</v>
      </c>
    </row>
    <row r="55" spans="1:5" x14ac:dyDescent="0.25">
      <c r="A55" s="3" t="str">
        <f>INDEX('[1]SIC Lookup'!$B:$B,MATCH($C55,'[1]SIC Lookup'!$G:$G,0))</f>
        <v>M</v>
      </c>
      <c r="B55" s="5" t="str">
        <f>INDEX('[1]SIC Lookup'!$C:$C,MATCH($C55,'[1]SIC Lookup'!$G:$G,0))</f>
        <v>Professional, Scientific And Technical Activities</v>
      </c>
      <c r="C55" s="7" t="s">
        <v>52</v>
      </c>
      <c r="D55" s="6" t="str">
        <f>INDEX('[1]SIC Lookup'!$H:$H,MATCH(C55,'[1]SIC Lookup'!$G:$G,0))</f>
        <v>Legal and accounting activities</v>
      </c>
      <c r="E55" s="4">
        <v>9128</v>
      </c>
    </row>
    <row r="56" spans="1:5" x14ac:dyDescent="0.25">
      <c r="A56" s="3" t="str">
        <f>INDEX('[1]SIC Lookup'!$B:$B,MATCH($C56,'[1]SIC Lookup'!$G:$G,0))</f>
        <v>M</v>
      </c>
      <c r="B56" s="5" t="str">
        <f>INDEX('[1]SIC Lookup'!$C:$C,MATCH($C56,'[1]SIC Lookup'!$G:$G,0))</f>
        <v>Professional, Scientific And Technical Activities</v>
      </c>
      <c r="C56" s="7" t="s">
        <v>53</v>
      </c>
      <c r="D56" s="6" t="str">
        <f>INDEX('[1]SIC Lookup'!$H:$H,MATCH(C56,'[1]SIC Lookup'!$G:$G,0))</f>
        <v>Activities of head offices; management consultancy activities</v>
      </c>
      <c r="E56" s="4">
        <v>3246</v>
      </c>
    </row>
    <row r="57" spans="1:5" x14ac:dyDescent="0.25">
      <c r="A57" s="3" t="str">
        <f>INDEX('[1]SIC Lookup'!$B:$B,MATCH($C57,'[1]SIC Lookup'!$G:$G,0))</f>
        <v>M</v>
      </c>
      <c r="B57" s="5" t="str">
        <f>INDEX('[1]SIC Lookup'!$C:$C,MATCH($C57,'[1]SIC Lookup'!$G:$G,0))</f>
        <v>Professional, Scientific And Technical Activities</v>
      </c>
      <c r="C57" s="7" t="s">
        <v>54</v>
      </c>
      <c r="D57" s="6" t="str">
        <f>INDEX('[1]SIC Lookup'!$H:$H,MATCH(C57,'[1]SIC Lookup'!$G:$G,0))</f>
        <v>Architectural and engineering activities; technical testing and analysis</v>
      </c>
      <c r="E57" s="4">
        <v>3296</v>
      </c>
    </row>
    <row r="58" spans="1:5" x14ac:dyDescent="0.25">
      <c r="A58" s="3" t="str">
        <f>INDEX('[1]SIC Lookup'!$B:$B,MATCH($C58,'[1]SIC Lookup'!$G:$G,0))</f>
        <v>M</v>
      </c>
      <c r="B58" s="5" t="str">
        <f>INDEX('[1]SIC Lookup'!$C:$C,MATCH($C58,'[1]SIC Lookup'!$G:$G,0))</f>
        <v>Professional, Scientific And Technical Activities</v>
      </c>
      <c r="C58" s="7" t="s">
        <v>55</v>
      </c>
      <c r="D58" s="6" t="str">
        <f>INDEX('[1]SIC Lookup'!$H:$H,MATCH(C58,'[1]SIC Lookup'!$G:$G,0))</f>
        <v>Scientific research and development</v>
      </c>
      <c r="E58" s="4">
        <v>735</v>
      </c>
    </row>
    <row r="59" spans="1:5" x14ac:dyDescent="0.25">
      <c r="A59" s="3" t="str">
        <f>INDEX('[1]SIC Lookup'!$B:$B,MATCH($C59,'[1]SIC Lookup'!$G:$G,0))</f>
        <v>M</v>
      </c>
      <c r="B59" s="5" t="str">
        <f>INDEX('[1]SIC Lookup'!$C:$C,MATCH($C59,'[1]SIC Lookup'!$G:$G,0))</f>
        <v>Professional, Scientific And Technical Activities</v>
      </c>
      <c r="C59" s="7" t="s">
        <v>56</v>
      </c>
      <c r="D59" s="6" t="str">
        <f>INDEX('[1]SIC Lookup'!$H:$H,MATCH(C59,'[1]SIC Lookup'!$G:$G,0))</f>
        <v>Advertising and market research</v>
      </c>
      <c r="E59" s="4">
        <v>458</v>
      </c>
    </row>
    <row r="60" spans="1:5" x14ac:dyDescent="0.25">
      <c r="A60" s="3" t="str">
        <f>INDEX('[1]SIC Lookup'!$B:$B,MATCH($C60,'[1]SIC Lookup'!$G:$G,0))</f>
        <v>M</v>
      </c>
      <c r="B60" s="5" t="str">
        <f>INDEX('[1]SIC Lookup'!$C:$C,MATCH($C60,'[1]SIC Lookup'!$G:$G,0))</f>
        <v>Professional, Scientific And Technical Activities</v>
      </c>
      <c r="C60" s="7" t="s">
        <v>57</v>
      </c>
      <c r="D60" s="6" t="str">
        <f>INDEX('[1]SIC Lookup'!$H:$H,MATCH(C60,'[1]SIC Lookup'!$G:$G,0))</f>
        <v>Other professional, scientific and technical activities</v>
      </c>
      <c r="E60" s="4">
        <v>1124</v>
      </c>
    </row>
    <row r="61" spans="1:5" x14ac:dyDescent="0.25">
      <c r="A61" s="3" t="str">
        <f>INDEX('[1]SIC Lookup'!$B:$B,MATCH($C61,'[1]SIC Lookup'!$G:$G,0))</f>
        <v>M</v>
      </c>
      <c r="B61" s="5" t="str">
        <f>INDEX('[1]SIC Lookup'!$C:$C,MATCH($C61,'[1]SIC Lookup'!$G:$G,0))</f>
        <v>Professional, Scientific And Technical Activities</v>
      </c>
      <c r="C61" s="7" t="s">
        <v>58</v>
      </c>
      <c r="D61" s="6" t="str">
        <f>INDEX('[1]SIC Lookup'!$H:$H,MATCH(C61,'[1]SIC Lookup'!$G:$G,0))</f>
        <v>Veterinary activities</v>
      </c>
      <c r="E61" s="4">
        <v>468</v>
      </c>
    </row>
    <row r="62" spans="1:5" x14ac:dyDescent="0.25">
      <c r="A62" s="3" t="str">
        <f>INDEX('[1]SIC Lookup'!$B:$B,MATCH($C62,'[1]SIC Lookup'!$G:$G,0))</f>
        <v>N</v>
      </c>
      <c r="B62" s="5" t="str">
        <f>INDEX('[1]SIC Lookup'!$C:$C,MATCH($C62,'[1]SIC Lookup'!$G:$G,0))</f>
        <v>Administrative And Support Service Activities</v>
      </c>
      <c r="C62" s="7" t="s">
        <v>59</v>
      </c>
      <c r="D62" s="6" t="str">
        <f>INDEX('[1]SIC Lookup'!$H:$H,MATCH(C62,'[1]SIC Lookup'!$G:$G,0))</f>
        <v>Rental and leasing activities</v>
      </c>
      <c r="E62" s="4">
        <v>925</v>
      </c>
    </row>
    <row r="63" spans="1:5" x14ac:dyDescent="0.25">
      <c r="A63" s="3" t="str">
        <f>INDEX('[1]SIC Lookup'!$B:$B,MATCH($C63,'[1]SIC Lookup'!$G:$G,0))</f>
        <v>N</v>
      </c>
      <c r="B63" s="5" t="str">
        <f>INDEX('[1]SIC Lookup'!$C:$C,MATCH($C63,'[1]SIC Lookup'!$G:$G,0))</f>
        <v>Administrative And Support Service Activities</v>
      </c>
      <c r="C63" s="7" t="s">
        <v>60</v>
      </c>
      <c r="D63" s="6" t="str">
        <f>INDEX('[1]SIC Lookup'!$H:$H,MATCH(C63,'[1]SIC Lookup'!$G:$G,0))</f>
        <v>Employment activities</v>
      </c>
      <c r="E63" s="4">
        <v>11019</v>
      </c>
    </row>
    <row r="64" spans="1:5" x14ac:dyDescent="0.25">
      <c r="A64" s="3" t="str">
        <f>INDEX('[1]SIC Lookup'!$B:$B,MATCH($C64,'[1]SIC Lookup'!$G:$G,0))</f>
        <v>N</v>
      </c>
      <c r="B64" s="5" t="str">
        <f>INDEX('[1]SIC Lookup'!$C:$C,MATCH($C64,'[1]SIC Lookup'!$G:$G,0))</f>
        <v>Administrative And Support Service Activities</v>
      </c>
      <c r="C64" s="7" t="s">
        <v>61</v>
      </c>
      <c r="D64" s="6" t="str">
        <f>INDEX('[1]SIC Lookup'!$H:$H,MATCH(C64,'[1]SIC Lookup'!$G:$G,0))</f>
        <v>Travel agency, tour operator and other reservation service and related activities</v>
      </c>
      <c r="E64" s="4">
        <v>498</v>
      </c>
    </row>
    <row r="65" spans="1:5" x14ac:dyDescent="0.25">
      <c r="A65" s="3" t="str">
        <f>INDEX('[1]SIC Lookup'!$B:$B,MATCH($C65,'[1]SIC Lookup'!$G:$G,0))</f>
        <v>N</v>
      </c>
      <c r="B65" s="5" t="str">
        <f>INDEX('[1]SIC Lookup'!$C:$C,MATCH($C65,'[1]SIC Lookup'!$G:$G,0))</f>
        <v>Administrative And Support Service Activities</v>
      </c>
      <c r="C65" s="7" t="s">
        <v>62</v>
      </c>
      <c r="D65" s="6" t="str">
        <f>INDEX('[1]SIC Lookup'!$H:$H,MATCH(C65,'[1]SIC Lookup'!$G:$G,0))</f>
        <v>Security and investigation activities</v>
      </c>
      <c r="E65" s="4">
        <v>4300</v>
      </c>
    </row>
    <row r="66" spans="1:5" x14ac:dyDescent="0.25">
      <c r="A66" s="3" t="str">
        <f>INDEX('[1]SIC Lookup'!$B:$B,MATCH($C66,'[1]SIC Lookup'!$G:$G,0))</f>
        <v>N</v>
      </c>
      <c r="B66" s="5" t="str">
        <f>INDEX('[1]SIC Lookup'!$C:$C,MATCH($C66,'[1]SIC Lookup'!$G:$G,0))</f>
        <v>Administrative And Support Service Activities</v>
      </c>
      <c r="C66" s="7" t="s">
        <v>63</v>
      </c>
      <c r="D66" s="6" t="str">
        <f>INDEX('[1]SIC Lookup'!$H:$H,MATCH(C66,'[1]SIC Lookup'!$G:$G,0))</f>
        <v>Services to buildings and landscape activities</v>
      </c>
      <c r="E66" s="4">
        <v>4089</v>
      </c>
    </row>
    <row r="67" spans="1:5" x14ac:dyDescent="0.25">
      <c r="A67" s="3" t="str">
        <f>INDEX('[1]SIC Lookup'!$B:$B,MATCH($C67,'[1]SIC Lookup'!$G:$G,0))</f>
        <v>N</v>
      </c>
      <c r="B67" s="5" t="str">
        <f>INDEX('[1]SIC Lookup'!$C:$C,MATCH($C67,'[1]SIC Lookup'!$G:$G,0))</f>
        <v>Administrative And Support Service Activities</v>
      </c>
      <c r="C67" s="7" t="s">
        <v>64</v>
      </c>
      <c r="D67" s="6" t="str">
        <f>INDEX('[1]SIC Lookup'!$H:$H,MATCH(C67,'[1]SIC Lookup'!$G:$G,0))</f>
        <v>Office administrative, office support and other business support activities</v>
      </c>
      <c r="E67" s="4">
        <v>4574</v>
      </c>
    </row>
    <row r="68" spans="1:5" x14ac:dyDescent="0.25">
      <c r="A68" s="3" t="str">
        <f>INDEX('[1]SIC Lookup'!$B:$B,MATCH($C68,'[1]SIC Lookup'!$G:$G,0))</f>
        <v>O</v>
      </c>
      <c r="B68" s="5" t="str">
        <f>INDEX('[1]SIC Lookup'!$C:$C,MATCH($C68,'[1]SIC Lookup'!$G:$G,0))</f>
        <v>Public Administration And Defence; Compulsory Social Security</v>
      </c>
      <c r="C68" s="7" t="s">
        <v>65</v>
      </c>
      <c r="D68" s="6" t="str">
        <f>INDEX('[1]SIC Lookup'!$H:$H,MATCH(C68,'[1]SIC Lookup'!$G:$G,0))</f>
        <v>Public administration and defence; compulsory social security</v>
      </c>
      <c r="E68" s="4">
        <v>24432</v>
      </c>
    </row>
    <row r="69" spans="1:5" x14ac:dyDescent="0.25">
      <c r="A69" s="3" t="str">
        <f>INDEX('[1]SIC Lookup'!$B:$B,MATCH($C69,'[1]SIC Lookup'!$G:$G,0))</f>
        <v>P</v>
      </c>
      <c r="B69" s="5" t="str">
        <f>INDEX('[1]SIC Lookup'!$C:$C,MATCH($C69,'[1]SIC Lookup'!$G:$G,0))</f>
        <v>Education</v>
      </c>
      <c r="C69" s="7" t="s">
        <v>66</v>
      </c>
      <c r="D69" s="6" t="str">
        <f>INDEX('[1]SIC Lookup'!$H:$H,MATCH(C69,'[1]SIC Lookup'!$G:$G,0))</f>
        <v>Education</v>
      </c>
      <c r="E69" s="4">
        <v>19691</v>
      </c>
    </row>
    <row r="70" spans="1:5" x14ac:dyDescent="0.25">
      <c r="A70" s="3" t="str">
        <f>INDEX('[1]SIC Lookup'!$B:$B,MATCH($C70,'[1]SIC Lookup'!$G:$G,0))</f>
        <v>Q</v>
      </c>
      <c r="B70" s="5" t="str">
        <f>INDEX('[1]SIC Lookup'!$C:$C,MATCH($C70,'[1]SIC Lookup'!$G:$G,0))</f>
        <v>Human Health And Social Work Activities</v>
      </c>
      <c r="C70" s="7" t="s">
        <v>67</v>
      </c>
      <c r="D70" s="6" t="str">
        <f>INDEX('[1]SIC Lookup'!$H:$H,MATCH(C70,'[1]SIC Lookup'!$G:$G,0))</f>
        <v>Human health activities</v>
      </c>
      <c r="E70" s="4">
        <v>20720</v>
      </c>
    </row>
    <row r="71" spans="1:5" x14ac:dyDescent="0.25">
      <c r="A71" s="3" t="str">
        <f>INDEX('[1]SIC Lookup'!$B:$B,MATCH($C71,'[1]SIC Lookup'!$G:$G,0))</f>
        <v>Q</v>
      </c>
      <c r="B71" s="5" t="str">
        <f>INDEX('[1]SIC Lookup'!$C:$C,MATCH($C71,'[1]SIC Lookup'!$G:$G,0))</f>
        <v>Human Health And Social Work Activities</v>
      </c>
      <c r="C71" s="7" t="s">
        <v>68</v>
      </c>
      <c r="D71" s="6" t="str">
        <f>INDEX('[1]SIC Lookup'!$H:$H,MATCH(C71,'[1]SIC Lookup'!$G:$G,0))</f>
        <v>Residential care activities</v>
      </c>
      <c r="E71" s="4">
        <v>4358</v>
      </c>
    </row>
    <row r="72" spans="1:5" x14ac:dyDescent="0.25">
      <c r="A72" s="3" t="str">
        <f>INDEX('[1]SIC Lookup'!$B:$B,MATCH($C72,'[1]SIC Lookup'!$G:$G,0))</f>
        <v>Q</v>
      </c>
      <c r="B72" s="5" t="str">
        <f>INDEX('[1]SIC Lookup'!$C:$C,MATCH($C72,'[1]SIC Lookup'!$G:$G,0))</f>
        <v>Human Health And Social Work Activities</v>
      </c>
      <c r="C72" s="7" t="s">
        <v>69</v>
      </c>
      <c r="D72" s="6" t="str">
        <f>INDEX('[1]SIC Lookup'!$H:$H,MATCH(C72,'[1]SIC Lookup'!$G:$G,0))</f>
        <v>Social work activities without accommodation</v>
      </c>
      <c r="E72" s="4">
        <v>9472</v>
      </c>
    </row>
    <row r="73" spans="1:5" x14ac:dyDescent="0.25">
      <c r="A73" s="3" t="str">
        <f>INDEX('[1]SIC Lookup'!$B:$B,MATCH($C73,'[1]SIC Lookup'!$G:$G,0))</f>
        <v>R</v>
      </c>
      <c r="B73" s="5" t="str">
        <f>INDEX('[1]SIC Lookup'!$C:$C,MATCH($C73,'[1]SIC Lookup'!$G:$G,0))</f>
        <v>Arts, Entertainment And Recreation</v>
      </c>
      <c r="C73" s="7" t="s">
        <v>70</v>
      </c>
      <c r="D73" s="6" t="str">
        <f>INDEX('[1]SIC Lookup'!$H:$H,MATCH(C73,'[1]SIC Lookup'!$G:$G,0))</f>
        <v>Creative, arts and entertainment activities</v>
      </c>
      <c r="E73" s="4">
        <v>564</v>
      </c>
    </row>
    <row r="74" spans="1:5" x14ac:dyDescent="0.25">
      <c r="A74" s="3" t="str">
        <f>INDEX('[1]SIC Lookup'!$B:$B,MATCH($C74,'[1]SIC Lookup'!$G:$G,0))</f>
        <v>R</v>
      </c>
      <c r="B74" s="5" t="str">
        <f>INDEX('[1]SIC Lookup'!$C:$C,MATCH($C74,'[1]SIC Lookup'!$G:$G,0))</f>
        <v>Arts, Entertainment And Recreation</v>
      </c>
      <c r="C74" s="7" t="s">
        <v>71</v>
      </c>
      <c r="D74" s="6" t="str">
        <f>INDEX('[1]SIC Lookup'!$H:$H,MATCH(C74,'[1]SIC Lookup'!$G:$G,0))</f>
        <v>Libraries, archives, museums and other cultural activities</v>
      </c>
      <c r="E74" s="4">
        <v>862</v>
      </c>
    </row>
    <row r="75" spans="1:5" x14ac:dyDescent="0.25">
      <c r="A75" s="3" t="str">
        <f>INDEX('[1]SIC Lookup'!$B:$B,MATCH($C75,'[1]SIC Lookup'!$G:$G,0))</f>
        <v>R</v>
      </c>
      <c r="B75" s="5" t="str">
        <f>INDEX('[1]SIC Lookup'!$C:$C,MATCH($C75,'[1]SIC Lookup'!$G:$G,0))</f>
        <v>Arts, Entertainment And Recreation</v>
      </c>
      <c r="C75" s="7" t="s">
        <v>72</v>
      </c>
      <c r="D75" s="6" t="str">
        <f>INDEX('[1]SIC Lookup'!$H:$H,MATCH(C75,'[1]SIC Lookup'!$G:$G,0))</f>
        <v>Gambling and betting activities</v>
      </c>
      <c r="E75" s="4">
        <v>804</v>
      </c>
    </row>
    <row r="76" spans="1:5" x14ac:dyDescent="0.25">
      <c r="A76" s="3" t="str">
        <f>INDEX('[1]SIC Lookup'!$B:$B,MATCH($C76,'[1]SIC Lookup'!$G:$G,0))</f>
        <v>R</v>
      </c>
      <c r="B76" s="5" t="str">
        <f>INDEX('[1]SIC Lookup'!$C:$C,MATCH($C76,'[1]SIC Lookup'!$G:$G,0))</f>
        <v>Arts, Entertainment And Recreation</v>
      </c>
      <c r="C76" s="7" t="s">
        <v>73</v>
      </c>
      <c r="D76" s="6" t="str">
        <f>INDEX('[1]SIC Lookup'!$H:$H,MATCH(C76,'[1]SIC Lookup'!$G:$G,0))</f>
        <v>Sports activities and amusement and recreation activities</v>
      </c>
      <c r="E76" s="4">
        <v>2414</v>
      </c>
    </row>
    <row r="77" spans="1:5" x14ac:dyDescent="0.25">
      <c r="A77" s="3" t="str">
        <f>INDEX('[1]SIC Lookup'!$B:$B,MATCH($C77,'[1]SIC Lookup'!$G:$G,0))</f>
        <v>S</v>
      </c>
      <c r="B77" s="5" t="str">
        <f>INDEX('[1]SIC Lookup'!$C:$C,MATCH($C77,'[1]SIC Lookup'!$G:$G,0))</f>
        <v>Other Service Activities</v>
      </c>
      <c r="C77" s="7" t="s">
        <v>74</v>
      </c>
      <c r="D77" s="6" t="str">
        <f>INDEX('[1]SIC Lookup'!$H:$H,MATCH(C77,'[1]SIC Lookup'!$G:$G,0))</f>
        <v>Activities of membership organisations</v>
      </c>
      <c r="E77" s="4">
        <v>3747</v>
      </c>
    </row>
    <row r="78" spans="1:5" x14ac:dyDescent="0.25">
      <c r="A78" s="3" t="str">
        <f>INDEX('[1]SIC Lookup'!$B:$B,MATCH($C78,'[1]SIC Lookup'!$G:$G,0))</f>
        <v>S</v>
      </c>
      <c r="B78" s="5" t="str">
        <f>INDEX('[1]SIC Lookup'!$C:$C,MATCH($C78,'[1]SIC Lookup'!$G:$G,0))</f>
        <v>Other Service Activities</v>
      </c>
      <c r="C78" s="7" t="s">
        <v>75</v>
      </c>
      <c r="D78" s="6" t="str">
        <f>INDEX('[1]SIC Lookup'!$H:$H,MATCH(C78,'[1]SIC Lookup'!$G:$G,0))</f>
        <v>Repair of computers and personal and household goods</v>
      </c>
      <c r="E78" s="4">
        <v>94</v>
      </c>
    </row>
    <row r="79" spans="1:5" x14ac:dyDescent="0.25">
      <c r="A79" s="3" t="str">
        <f>INDEX('[1]SIC Lookup'!$B:$B,MATCH($C79,'[1]SIC Lookup'!$G:$G,0))</f>
        <v>S</v>
      </c>
      <c r="B79" s="5" t="str">
        <f>INDEX('[1]SIC Lookup'!$C:$C,MATCH($C79,'[1]SIC Lookup'!$G:$G,0))</f>
        <v>Other Service Activities</v>
      </c>
      <c r="C79" s="7" t="s">
        <v>76</v>
      </c>
      <c r="D79" s="6" t="str">
        <f>INDEX('[1]SIC Lookup'!$H:$H,MATCH(C79,'[1]SIC Lookup'!$G:$G,0))</f>
        <v>Other personal service activities</v>
      </c>
      <c r="E79" s="4">
        <v>1615</v>
      </c>
    </row>
    <row r="81" spans="1:1" ht="17.25" x14ac:dyDescent="0.25">
      <c r="A81" s="9" t="s">
        <v>98</v>
      </c>
    </row>
    <row r="82" spans="1:1" x14ac:dyDescent="0.25">
      <c r="A82" s="9" t="s">
        <v>83</v>
      </c>
    </row>
    <row r="83" spans="1:1" x14ac:dyDescent="0.25">
      <c r="A83" s="10" t="s">
        <v>84</v>
      </c>
    </row>
    <row r="84" spans="1:1" x14ac:dyDescent="0.25">
      <c r="A84" s="11" t="s">
        <v>85</v>
      </c>
    </row>
  </sheetData>
  <autoFilter ref="A3:E7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workbookViewId="0">
      <selection activeCell="A2" sqref="A2"/>
    </sheetView>
  </sheetViews>
  <sheetFormatPr defaultRowHeight="15" x14ac:dyDescent="0.25"/>
  <cols>
    <col min="1" max="1" width="36" bestFit="1" customWidth="1"/>
  </cols>
  <sheetData>
    <row r="1" spans="1:2" ht="36" x14ac:dyDescent="0.55000000000000004">
      <c r="A1" s="14" t="s">
        <v>97</v>
      </c>
    </row>
    <row r="3" spans="1:2" s="15" customFormat="1" x14ac:dyDescent="0.25"/>
    <row r="4" spans="1:2" s="16" customFormat="1" x14ac:dyDescent="0.25"/>
    <row r="5" spans="1:2" s="17" customFormat="1" x14ac:dyDescent="0.25"/>
    <row r="7" spans="1:2" ht="21" x14ac:dyDescent="0.35">
      <c r="A7" s="12" t="s">
        <v>86</v>
      </c>
      <c r="B7" s="19" t="s">
        <v>89</v>
      </c>
    </row>
    <row r="8" spans="1:2" x14ac:dyDescent="0.25">
      <c r="B8" s="19" t="s">
        <v>90</v>
      </c>
    </row>
    <row r="9" spans="1:2" x14ac:dyDescent="0.25">
      <c r="B9" s="19" t="s">
        <v>91</v>
      </c>
    </row>
    <row r="10" spans="1:2" x14ac:dyDescent="0.25">
      <c r="B10" s="19" t="s">
        <v>92</v>
      </c>
    </row>
    <row r="11" spans="1:2" x14ac:dyDescent="0.25">
      <c r="B11" s="19" t="s">
        <v>93</v>
      </c>
    </row>
    <row r="12" spans="1:2" x14ac:dyDescent="0.25">
      <c r="B12" s="19" t="s">
        <v>94</v>
      </c>
    </row>
    <row r="14" spans="1:2" ht="21" x14ac:dyDescent="0.35">
      <c r="A14" s="12" t="s">
        <v>87</v>
      </c>
      <c r="B14" s="20" t="s">
        <v>95</v>
      </c>
    </row>
    <row r="15" spans="1:2" x14ac:dyDescent="0.25">
      <c r="B15" s="18" t="s">
        <v>96</v>
      </c>
    </row>
    <row r="18" spans="1:1" x14ac:dyDescent="0.25">
      <c r="A18" s="13" t="s">
        <v>88</v>
      </c>
    </row>
  </sheetData>
  <hyperlinks>
    <hyperlink ref="B15" r:id="rId1"/>
    <hyperlink ref="A1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Belfast by SIC2 (Jobs)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Kennedy</dc:creator>
  <cp:lastModifiedBy>Clare Kennedy</cp:lastModifiedBy>
  <dcterms:created xsi:type="dcterms:W3CDTF">2020-09-16T12:43:52Z</dcterms:created>
  <dcterms:modified xsi:type="dcterms:W3CDTF">2020-09-16T15:31:51Z</dcterms:modified>
</cp:coreProperties>
</file>